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звіт за 2023 рік\"/>
    </mc:Choice>
  </mc:AlternateContent>
  <xr:revisionPtr revIDLastSave="0" documentId="8_{71DC3E6E-E414-487F-9F08-129DF9A9340B}" xr6:coauthVersionLast="46" xr6:coauthVersionMax="46" xr10:uidLastSave="{00000000-0000-0000-0000-000000000000}"/>
  <bookViews>
    <workbookView xWindow="-120" yWindow="-120" windowWidth="29040" windowHeight="15840" xr2:uid="{BA161092-2312-496A-A546-9BEDA78A9BC4}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analiz_vd0!$8:$9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<sst xmlns="http://schemas.openxmlformats.org/spreadsheetml/2006/main" count="279" uniqueCount="111">
  <si>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</si>
  <si>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</si>
  <si>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</si>
  <si>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</si>
  <si>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</si>
  <si>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</si>
  <si>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Загальний фонд</t>
  </si>
  <si>
    <t>01</t>
  </si>
  <si>
    <t>Ворохтянська селищна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</si>
  <si>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</si>
  <si>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</si>
  <si>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</si>
  <si>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</si>
  <si>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</si>
  <si>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</si>
  <si>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</si>
  <si>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</si>
  <si>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2220</t>
  </si>
  <si>
    <t>Медикаменти та перев`язувальні матеріали</t>
  </si>
  <si>
    <t>2240</t>
  </si>
  <si>
    <t>Оплата послуг (крім комунальних)</t>
  </si>
  <si>
    <t>2250</t>
  </si>
  <si>
    <t>Видатки на відрядження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</si>
  <si>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</si>
  <si>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</si>
  <si>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</si>
  <si>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</si>
  <si>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2800</t>
  </si>
  <si>
    <t>Інші поточні видатки</t>
  </si>
  <si>
    <t>3031</t>
  </si>
  <si>
    <t>Надання інших пільг окремим категоріям громадян відповідно до законодавства</t>
  </si>
  <si>
    <t>2730</t>
  </si>
  <si>
    <t>Інші виплати населенню</t>
  </si>
  <si>
    <t>3032</t>
  </si>
  <si>
    <t>Надання пільг окремим категоріям громадян з оплати послуг зв`язку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</si>
  <si>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</si>
  <si>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</si>
  <si>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</si>
  <si>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</si>
  <si>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</si>
  <si>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</si>
  <si>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</si>
  <si>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</si>
  <si>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3242</t>
  </si>
  <si>
    <t>Інші заходи у сфері соціального захисту і соціального забезпечення</t>
  </si>
  <si>
    <t>6014</t>
  </si>
  <si>
    <t>Забезпечення збору та вивезення сміття і відходів</t>
  </si>
  <si>
    <t>2610</t>
  </si>
  <si>
    <t>Субсидії та поточні трансферти підприємствам (установам, організаціям)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</si>
  <si>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</si>
  <si>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</si>
  <si>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</si>
  <si>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</si>
  <si>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</si>
  <si>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</si>
  <si>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7622</t>
  </si>
  <si>
    <t>Реалізація програм і заходів в галузі туризму та курортів</t>
  </si>
  <si>
    <t>8230</t>
  </si>
  <si>
    <t>Інші заходи громадського порядку та безпеки</t>
  </si>
  <si>
    <t>06</t>
  </si>
  <si>
    <t>Орган з питань освіти і науки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</si>
  <si>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</si>
  <si>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</si>
  <si>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2282</t>
  </si>
  <si>
    <t>Окремі заходи по реалізації державних (регіональних) програм, не віднесені до заходів розвитку</t>
  </si>
  <si>
    <t>1010</t>
  </si>
  <si>
    <t>Надання дошкільної освіти</t>
  </si>
  <si>
    <t>2230</t>
  </si>
  <si>
    <t>Продукти харчування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</si>
  <si>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</si>
  <si>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</si>
  <si>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</si>
  <si>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</si>
  <si>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1141</t>
  </si>
  <si>
    <t>Забезпечення діяльності інших закладів у сфері освіти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</si>
  <si>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</si>
  <si>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</si>
  <si>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</si>
  <si>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</si>
  <si>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</si>
  <si>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</si>
  <si>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</si>
  <si>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</si>
  <si>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</si>
  <si>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</si>
  <si>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</si>
  <si>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</si>
  <si>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</si>
  <si>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</si>
  <si>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37</t>
  </si>
  <si>
    <t>Фінансовий відділ</t>
  </si>
  <si>
    <t>2113</t>
  </si>
  <si>
    <t>Первинна медична допомога населенню, що надається амбулаторно-поліклінічними закладами (відділеннями)</t>
  </si>
  <si>
    <t>8710</t>
  </si>
  <si>
    <t>Резервний фонд місцевого бюджету</t>
  </si>
  <si>
    <t>9000</t>
  </si>
  <si>
    <t>Нерозподілені видатки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</si>
  <si>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</si>
  <si>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</si>
  <si>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2620</t>
  </si>
  <si>
    <t>Поточні трансферти органам державного управління інших рівнів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</si>
  <si>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</si>
  <si>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</si>
  <si>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</si>
  <si>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</si>
  <si>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</si>
  <si>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</si>
  <si>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Додаток 2 до рішення №    від   2.2024 року "Про затвердження звіту  про виконання бюджету 2023 року "</t>
  </si>
  <si>
    <t>Начальник фінансового відділу</t>
  </si>
  <si>
    <t>Ірина БОЙКО</t>
  </si>
  <si>
    <t>Видатки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</si>
</sst>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0" fontId="5" fillId="0" borderId="0" xfId="1" applyFont="1" applyAlignment="1">
      <alignment wrapText="1"/>
    </xf>
    <xf numFmtId="0" fontId="5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  <xf numFmtId="0" fontId="1" fillId="0" borderId="0" xfId="1" applyAlignment="1">
      <alignment horizontal="center" wrapText="1"/>
    </xf>
    <xf numFmtId="0" fontId="5" fillId="0" borderId="0" xfId="1" applyFont="1" applyAlignment="1">
      <alignment horizontal="center"/>
    </xf>
  </cellXfs>
  <cellStyles count="2">
    <cellStyle name="Обычный" xfId="0" builtinId="0"/>
    <cellStyle name="Обычный 2" xfId="1" xr:uid="{4FB9A2B0-B131-4340-B49B-B551B86E5E6E}"/>
  </cellStyles>
  <dxfs count="36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6595B-839B-4394-AA72-89E87EADEECF}">
  <sheetPr>
    <pageSetUpPr fitToPage="1"/>
  </sheetPr>
  <dimension ref="A1:H153"/>
  <sheetViews>
    <sheetView tabSelected="1" topLeftCell="B1" workbookViewId="0">
      <selection activeCell="D7" sqref="D7"/>
    </sheetView>
  </sheetViews>
  <sheetFormatPr defaultRowHeight="12.75" x14ac:dyDescent="0.2"/>
  <cols>
    <col min="1" max="1" width="0" style="1" hidden="1" customWidth="1"/>
    <col min="2" max="2" width="12.7109375" style="8" customWidth="1"/>
    <col min="3" max="3" width="50.7109375" style="6" customWidth="1"/>
    <col min="4" max="7" width="15.7109375" style="1" customWidth="1"/>
    <col min="8" max="247" width="8.85546875" style="1"/>
    <col min="248" max="248" width="12.7109375" style="1" customWidth="1"/>
    <col min="249" max="249" width="50.7109375" style="1" customWidth="1"/>
    <col min="250" max="263" width="15.7109375" style="1" customWidth="1"/>
    <col min="264" max="503" width="8.85546875" style="1"/>
    <col min="504" max="504" width="12.7109375" style="1" customWidth="1"/>
    <col min="505" max="505" width="50.7109375" style="1" customWidth="1"/>
    <col min="506" max="519" width="15.7109375" style="1" customWidth="1"/>
    <col min="520" max="759" width="8.85546875" style="1"/>
    <col min="760" max="760" width="12.7109375" style="1" customWidth="1"/>
    <col min="761" max="761" width="50.7109375" style="1" customWidth="1"/>
    <col min="762" max="775" width="15.7109375" style="1" customWidth="1"/>
    <col min="776" max="1015" width="8.85546875" style="1"/>
    <col min="1016" max="1016" width="12.7109375" style="1" customWidth="1"/>
    <col min="1017" max="1017" width="50.7109375" style="1" customWidth="1"/>
    <col min="1018" max="1031" width="15.7109375" style="1" customWidth="1"/>
    <col min="1032" max="1271" width="8.85546875" style="1"/>
    <col min="1272" max="1272" width="12.7109375" style="1" customWidth="1"/>
    <col min="1273" max="1273" width="50.7109375" style="1" customWidth="1"/>
    <col min="1274" max="1287" width="15.7109375" style="1" customWidth="1"/>
    <col min="1288" max="1527" width="8.85546875" style="1"/>
    <col min="1528" max="1528" width="12.7109375" style="1" customWidth="1"/>
    <col min="1529" max="1529" width="50.7109375" style="1" customWidth="1"/>
    <col min="1530" max="1543" width="15.7109375" style="1" customWidth="1"/>
    <col min="1544" max="1783" width="8.85546875" style="1"/>
    <col min="1784" max="1784" width="12.7109375" style="1" customWidth="1"/>
    <col min="1785" max="1785" width="50.7109375" style="1" customWidth="1"/>
    <col min="1786" max="1799" width="15.7109375" style="1" customWidth="1"/>
    <col min="1800" max="2039" width="8.85546875" style="1"/>
    <col min="2040" max="2040" width="12.7109375" style="1" customWidth="1"/>
    <col min="2041" max="2041" width="50.7109375" style="1" customWidth="1"/>
    <col min="2042" max="2055" width="15.7109375" style="1" customWidth="1"/>
    <col min="2056" max="2295" width="8.85546875" style="1"/>
    <col min="2296" max="2296" width="12.7109375" style="1" customWidth="1"/>
    <col min="2297" max="2297" width="50.7109375" style="1" customWidth="1"/>
    <col min="2298" max="2311" width="15.7109375" style="1" customWidth="1"/>
    <col min="2312" max="2551" width="8.85546875" style="1"/>
    <col min="2552" max="2552" width="12.7109375" style="1" customWidth="1"/>
    <col min="2553" max="2553" width="50.7109375" style="1" customWidth="1"/>
    <col min="2554" max="2567" width="15.7109375" style="1" customWidth="1"/>
    <col min="2568" max="2807" width="8.85546875" style="1"/>
    <col min="2808" max="2808" width="12.7109375" style="1" customWidth="1"/>
    <col min="2809" max="2809" width="50.7109375" style="1" customWidth="1"/>
    <col min="2810" max="2823" width="15.7109375" style="1" customWidth="1"/>
    <col min="2824" max="3063" width="8.85546875" style="1"/>
    <col min="3064" max="3064" width="12.7109375" style="1" customWidth="1"/>
    <col min="3065" max="3065" width="50.7109375" style="1" customWidth="1"/>
    <col min="3066" max="3079" width="15.7109375" style="1" customWidth="1"/>
    <col min="3080" max="3319" width="8.85546875" style="1"/>
    <col min="3320" max="3320" width="12.7109375" style="1" customWidth="1"/>
    <col min="3321" max="3321" width="50.7109375" style="1" customWidth="1"/>
    <col min="3322" max="3335" width="15.7109375" style="1" customWidth="1"/>
    <col min="3336" max="3575" width="8.85546875" style="1"/>
    <col min="3576" max="3576" width="12.7109375" style="1" customWidth="1"/>
    <col min="3577" max="3577" width="50.7109375" style="1" customWidth="1"/>
    <col min="3578" max="3591" width="15.7109375" style="1" customWidth="1"/>
    <col min="3592" max="3831" width="8.85546875" style="1"/>
    <col min="3832" max="3832" width="12.7109375" style="1" customWidth="1"/>
    <col min="3833" max="3833" width="50.7109375" style="1" customWidth="1"/>
    <col min="3834" max="3847" width="15.7109375" style="1" customWidth="1"/>
    <col min="3848" max="4087" width="8.85546875" style="1"/>
    <col min="4088" max="4088" width="12.7109375" style="1" customWidth="1"/>
    <col min="4089" max="4089" width="50.7109375" style="1" customWidth="1"/>
    <col min="4090" max="4103" width="15.7109375" style="1" customWidth="1"/>
    <col min="4104" max="4343" width="8.85546875" style="1"/>
    <col min="4344" max="4344" width="12.7109375" style="1" customWidth="1"/>
    <col min="4345" max="4345" width="50.7109375" style="1" customWidth="1"/>
    <col min="4346" max="4359" width="15.7109375" style="1" customWidth="1"/>
    <col min="4360" max="4599" width="8.85546875" style="1"/>
    <col min="4600" max="4600" width="12.7109375" style="1" customWidth="1"/>
    <col min="4601" max="4601" width="50.7109375" style="1" customWidth="1"/>
    <col min="4602" max="4615" width="15.7109375" style="1" customWidth="1"/>
    <col min="4616" max="4855" width="8.85546875" style="1"/>
    <col min="4856" max="4856" width="12.7109375" style="1" customWidth="1"/>
    <col min="4857" max="4857" width="50.7109375" style="1" customWidth="1"/>
    <col min="4858" max="4871" width="15.7109375" style="1" customWidth="1"/>
    <col min="4872" max="5111" width="8.85546875" style="1"/>
    <col min="5112" max="5112" width="12.7109375" style="1" customWidth="1"/>
    <col min="5113" max="5113" width="50.7109375" style="1" customWidth="1"/>
    <col min="5114" max="5127" width="15.7109375" style="1" customWidth="1"/>
    <col min="5128" max="5367" width="8.85546875" style="1"/>
    <col min="5368" max="5368" width="12.7109375" style="1" customWidth="1"/>
    <col min="5369" max="5369" width="50.7109375" style="1" customWidth="1"/>
    <col min="5370" max="5383" width="15.7109375" style="1" customWidth="1"/>
    <col min="5384" max="5623" width="8.85546875" style="1"/>
    <col min="5624" max="5624" width="12.7109375" style="1" customWidth="1"/>
    <col min="5625" max="5625" width="50.7109375" style="1" customWidth="1"/>
    <col min="5626" max="5639" width="15.7109375" style="1" customWidth="1"/>
    <col min="5640" max="5879" width="8.85546875" style="1"/>
    <col min="5880" max="5880" width="12.7109375" style="1" customWidth="1"/>
    <col min="5881" max="5881" width="50.7109375" style="1" customWidth="1"/>
    <col min="5882" max="5895" width="15.7109375" style="1" customWidth="1"/>
    <col min="5896" max="6135" width="8.85546875" style="1"/>
    <col min="6136" max="6136" width="12.7109375" style="1" customWidth="1"/>
    <col min="6137" max="6137" width="50.7109375" style="1" customWidth="1"/>
    <col min="6138" max="6151" width="15.7109375" style="1" customWidth="1"/>
    <col min="6152" max="6391" width="8.85546875" style="1"/>
    <col min="6392" max="6392" width="12.7109375" style="1" customWidth="1"/>
    <col min="6393" max="6393" width="50.7109375" style="1" customWidth="1"/>
    <col min="6394" max="6407" width="15.7109375" style="1" customWidth="1"/>
    <col min="6408" max="6647" width="8.85546875" style="1"/>
    <col min="6648" max="6648" width="12.7109375" style="1" customWidth="1"/>
    <col min="6649" max="6649" width="50.7109375" style="1" customWidth="1"/>
    <col min="6650" max="6663" width="15.7109375" style="1" customWidth="1"/>
    <col min="6664" max="6903" width="8.85546875" style="1"/>
    <col min="6904" max="6904" width="12.7109375" style="1" customWidth="1"/>
    <col min="6905" max="6905" width="50.7109375" style="1" customWidth="1"/>
    <col min="6906" max="6919" width="15.7109375" style="1" customWidth="1"/>
    <col min="6920" max="7159" width="8.85546875" style="1"/>
    <col min="7160" max="7160" width="12.7109375" style="1" customWidth="1"/>
    <col min="7161" max="7161" width="50.7109375" style="1" customWidth="1"/>
    <col min="7162" max="7175" width="15.7109375" style="1" customWidth="1"/>
    <col min="7176" max="7415" width="8.85546875" style="1"/>
    <col min="7416" max="7416" width="12.7109375" style="1" customWidth="1"/>
    <col min="7417" max="7417" width="50.7109375" style="1" customWidth="1"/>
    <col min="7418" max="7431" width="15.7109375" style="1" customWidth="1"/>
    <col min="7432" max="7671" width="8.85546875" style="1"/>
    <col min="7672" max="7672" width="12.7109375" style="1" customWidth="1"/>
    <col min="7673" max="7673" width="50.7109375" style="1" customWidth="1"/>
    <col min="7674" max="7687" width="15.7109375" style="1" customWidth="1"/>
    <col min="7688" max="7927" width="8.85546875" style="1"/>
    <col min="7928" max="7928" width="12.7109375" style="1" customWidth="1"/>
    <col min="7929" max="7929" width="50.7109375" style="1" customWidth="1"/>
    <col min="7930" max="7943" width="15.7109375" style="1" customWidth="1"/>
    <col min="7944" max="8183" width="8.85546875" style="1"/>
    <col min="8184" max="8184" width="12.7109375" style="1" customWidth="1"/>
    <col min="8185" max="8185" width="50.7109375" style="1" customWidth="1"/>
    <col min="8186" max="8199" width="15.7109375" style="1" customWidth="1"/>
    <col min="8200" max="8439" width="8.85546875" style="1"/>
    <col min="8440" max="8440" width="12.7109375" style="1" customWidth="1"/>
    <col min="8441" max="8441" width="50.7109375" style="1" customWidth="1"/>
    <col min="8442" max="8455" width="15.7109375" style="1" customWidth="1"/>
    <col min="8456" max="8695" width="8.85546875" style="1"/>
    <col min="8696" max="8696" width="12.7109375" style="1" customWidth="1"/>
    <col min="8697" max="8697" width="50.7109375" style="1" customWidth="1"/>
    <col min="8698" max="8711" width="15.7109375" style="1" customWidth="1"/>
    <col min="8712" max="8951" width="8.85546875" style="1"/>
    <col min="8952" max="8952" width="12.7109375" style="1" customWidth="1"/>
    <col min="8953" max="8953" width="50.7109375" style="1" customWidth="1"/>
    <col min="8954" max="8967" width="15.7109375" style="1" customWidth="1"/>
    <col min="8968" max="9207" width="8.85546875" style="1"/>
    <col min="9208" max="9208" width="12.7109375" style="1" customWidth="1"/>
    <col min="9209" max="9209" width="50.7109375" style="1" customWidth="1"/>
    <col min="9210" max="9223" width="15.7109375" style="1" customWidth="1"/>
    <col min="9224" max="9463" width="8.85546875" style="1"/>
    <col min="9464" max="9464" width="12.7109375" style="1" customWidth="1"/>
    <col min="9465" max="9465" width="50.7109375" style="1" customWidth="1"/>
    <col min="9466" max="9479" width="15.7109375" style="1" customWidth="1"/>
    <col min="9480" max="9719" width="8.85546875" style="1"/>
    <col min="9720" max="9720" width="12.7109375" style="1" customWidth="1"/>
    <col min="9721" max="9721" width="50.7109375" style="1" customWidth="1"/>
    <col min="9722" max="9735" width="15.7109375" style="1" customWidth="1"/>
    <col min="9736" max="9975" width="8.85546875" style="1"/>
    <col min="9976" max="9976" width="12.7109375" style="1" customWidth="1"/>
    <col min="9977" max="9977" width="50.7109375" style="1" customWidth="1"/>
    <col min="9978" max="9991" width="15.7109375" style="1" customWidth="1"/>
    <col min="9992" max="10231" width="8.85546875" style="1"/>
    <col min="10232" max="10232" width="12.7109375" style="1" customWidth="1"/>
    <col min="10233" max="10233" width="50.7109375" style="1" customWidth="1"/>
    <col min="10234" max="10247" width="15.7109375" style="1" customWidth="1"/>
    <col min="10248" max="10487" width="8.85546875" style="1"/>
    <col min="10488" max="10488" width="12.7109375" style="1" customWidth="1"/>
    <col min="10489" max="10489" width="50.7109375" style="1" customWidth="1"/>
    <col min="10490" max="10503" width="15.7109375" style="1" customWidth="1"/>
    <col min="10504" max="10743" width="8.85546875" style="1"/>
    <col min="10744" max="10744" width="12.7109375" style="1" customWidth="1"/>
    <col min="10745" max="10745" width="50.7109375" style="1" customWidth="1"/>
    <col min="10746" max="10759" width="15.7109375" style="1" customWidth="1"/>
    <col min="10760" max="10999" width="8.85546875" style="1"/>
    <col min="11000" max="11000" width="12.7109375" style="1" customWidth="1"/>
    <col min="11001" max="11001" width="50.7109375" style="1" customWidth="1"/>
    <col min="11002" max="11015" width="15.7109375" style="1" customWidth="1"/>
    <col min="11016" max="11255" width="8.85546875" style="1"/>
    <col min="11256" max="11256" width="12.7109375" style="1" customWidth="1"/>
    <col min="11257" max="11257" width="50.7109375" style="1" customWidth="1"/>
    <col min="11258" max="11271" width="15.7109375" style="1" customWidth="1"/>
    <col min="11272" max="11511" width="8.85546875" style="1"/>
    <col min="11512" max="11512" width="12.7109375" style="1" customWidth="1"/>
    <col min="11513" max="11513" width="50.7109375" style="1" customWidth="1"/>
    <col min="11514" max="11527" width="15.7109375" style="1" customWidth="1"/>
    <col min="11528" max="11767" width="8.85546875" style="1"/>
    <col min="11768" max="11768" width="12.7109375" style="1" customWidth="1"/>
    <col min="11769" max="11769" width="50.7109375" style="1" customWidth="1"/>
    <col min="11770" max="11783" width="15.7109375" style="1" customWidth="1"/>
    <col min="11784" max="12023" width="8.85546875" style="1"/>
    <col min="12024" max="12024" width="12.7109375" style="1" customWidth="1"/>
    <col min="12025" max="12025" width="50.7109375" style="1" customWidth="1"/>
    <col min="12026" max="12039" width="15.7109375" style="1" customWidth="1"/>
    <col min="12040" max="12279" width="8.85546875" style="1"/>
    <col min="12280" max="12280" width="12.7109375" style="1" customWidth="1"/>
    <col min="12281" max="12281" width="50.7109375" style="1" customWidth="1"/>
    <col min="12282" max="12295" width="15.7109375" style="1" customWidth="1"/>
    <col min="12296" max="12535" width="8.85546875" style="1"/>
    <col min="12536" max="12536" width="12.7109375" style="1" customWidth="1"/>
    <col min="12537" max="12537" width="50.7109375" style="1" customWidth="1"/>
    <col min="12538" max="12551" width="15.7109375" style="1" customWidth="1"/>
    <col min="12552" max="12791" width="8.85546875" style="1"/>
    <col min="12792" max="12792" width="12.7109375" style="1" customWidth="1"/>
    <col min="12793" max="12793" width="50.7109375" style="1" customWidth="1"/>
    <col min="12794" max="12807" width="15.7109375" style="1" customWidth="1"/>
    <col min="12808" max="13047" width="8.85546875" style="1"/>
    <col min="13048" max="13048" width="12.7109375" style="1" customWidth="1"/>
    <col min="13049" max="13049" width="50.7109375" style="1" customWidth="1"/>
    <col min="13050" max="13063" width="15.7109375" style="1" customWidth="1"/>
    <col min="13064" max="13303" width="8.85546875" style="1"/>
    <col min="13304" max="13304" width="12.7109375" style="1" customWidth="1"/>
    <col min="13305" max="13305" width="50.7109375" style="1" customWidth="1"/>
    <col min="13306" max="13319" width="15.7109375" style="1" customWidth="1"/>
    <col min="13320" max="13559" width="8.85546875" style="1"/>
    <col min="13560" max="13560" width="12.7109375" style="1" customWidth="1"/>
    <col min="13561" max="13561" width="50.7109375" style="1" customWidth="1"/>
    <col min="13562" max="13575" width="15.7109375" style="1" customWidth="1"/>
    <col min="13576" max="13815" width="8.85546875" style="1"/>
    <col min="13816" max="13816" width="12.7109375" style="1" customWidth="1"/>
    <col min="13817" max="13817" width="50.7109375" style="1" customWidth="1"/>
    <col min="13818" max="13831" width="15.7109375" style="1" customWidth="1"/>
    <col min="13832" max="14071" width="8.85546875" style="1"/>
    <col min="14072" max="14072" width="12.7109375" style="1" customWidth="1"/>
    <col min="14073" max="14073" width="50.7109375" style="1" customWidth="1"/>
    <col min="14074" max="14087" width="15.7109375" style="1" customWidth="1"/>
    <col min="14088" max="14327" width="8.85546875" style="1"/>
    <col min="14328" max="14328" width="12.7109375" style="1" customWidth="1"/>
    <col min="14329" max="14329" width="50.7109375" style="1" customWidth="1"/>
    <col min="14330" max="14343" width="15.7109375" style="1" customWidth="1"/>
    <col min="14344" max="14583" width="8.85546875" style="1"/>
    <col min="14584" max="14584" width="12.7109375" style="1" customWidth="1"/>
    <col min="14585" max="14585" width="50.7109375" style="1" customWidth="1"/>
    <col min="14586" max="14599" width="15.7109375" style="1" customWidth="1"/>
    <col min="14600" max="14839" width="8.85546875" style="1"/>
    <col min="14840" max="14840" width="12.7109375" style="1" customWidth="1"/>
    <col min="14841" max="14841" width="50.7109375" style="1" customWidth="1"/>
    <col min="14842" max="14855" width="15.7109375" style="1" customWidth="1"/>
    <col min="14856" max="15095" width="8.85546875" style="1"/>
    <col min="15096" max="15096" width="12.7109375" style="1" customWidth="1"/>
    <col min="15097" max="15097" width="50.7109375" style="1" customWidth="1"/>
    <col min="15098" max="15111" width="15.7109375" style="1" customWidth="1"/>
    <col min="15112" max="15351" width="8.85546875" style="1"/>
    <col min="15352" max="15352" width="12.7109375" style="1" customWidth="1"/>
    <col min="15353" max="15353" width="50.7109375" style="1" customWidth="1"/>
    <col min="15354" max="15367" width="15.7109375" style="1" customWidth="1"/>
    <col min="15368" max="15607" width="8.85546875" style="1"/>
    <col min="15608" max="15608" width="12.7109375" style="1" customWidth="1"/>
    <col min="15609" max="15609" width="50.7109375" style="1" customWidth="1"/>
    <col min="15610" max="15623" width="15.7109375" style="1" customWidth="1"/>
    <col min="15624" max="15863" width="8.85546875" style="1"/>
    <col min="15864" max="15864" width="12.7109375" style="1" customWidth="1"/>
    <col min="15865" max="15865" width="50.7109375" style="1" customWidth="1"/>
    <col min="15866" max="15879" width="15.7109375" style="1" customWidth="1"/>
    <col min="15880" max="16119" width="8.85546875" style="1"/>
    <col min="16120" max="16120" width="12.7109375" style="1" customWidth="1"/>
    <col min="16121" max="16121" width="50.7109375" style="1" customWidth="1"/>
    <col min="16122" max="16135" width="15.7109375" style="1" customWidth="1"/>
    <col min="16136" max="16384" width="8.85546875" style="1"/>
  </cols>
  <sheetData>
    <row r="1" spans="1:8" x14ac:dyDescent="0.2">
      <c r="F1" s="20" t="s">
        <v>107</v>
      </c>
      <c r="G1" s="21"/>
    </row>
    <row r="2" spans="1:8" x14ac:dyDescent="0.2">
      <c r="F2" s="21"/>
      <c r="G2" s="21"/>
    </row>
    <row r="3" spans="1:8" x14ac:dyDescent="0.2">
      <c r="F3" s="21"/>
      <c r="G3" s="21"/>
    </row>
    <row r="4" spans="1:8" x14ac:dyDescent="0.2">
      <c r="F4" s="21"/>
      <c r="G4" s="21"/>
    </row>
    <row r="5" spans="1:8" ht="18" x14ac:dyDescent="0.25">
      <c r="B5" s="18" t="s">
        <v>110</v>
      </c>
      <c r="C5" s="18"/>
      <c r="D5" s="18"/>
      <c r="E5" s="18"/>
      <c r="F5" s="18"/>
      <c r="G5" s="18"/>
    </row>
    <row r="6" spans="1:8" x14ac:dyDescent="0.2">
      <c r="B6" s="19" t="s">
        <v>6</v>
      </c>
      <c r="C6" s="19"/>
      <c r="D6" s="19"/>
      <c r="E6" s="19"/>
      <c r="F6" s="19"/>
      <c r="G6" s="19"/>
    </row>
    <row r="8" spans="1:8" s="2" customFormat="1" ht="63.75" x14ac:dyDescent="0.2">
      <c r="A8" s="10"/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</row>
    <row r="9" spans="1:8" x14ac:dyDescent="0.2">
      <c r="A9" s="11"/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</row>
    <row r="10" spans="1:8" x14ac:dyDescent="0.2">
      <c r="A10" s="12">
        <v>1</v>
      </c>
      <c r="B10" s="13" t="s">
        <v>7</v>
      </c>
      <c r="C10" s="14" t="s">
        <v>8</v>
      </c>
      <c r="D10" s="15">
        <v>25598386</v>
      </c>
      <c r="E10" s="15">
        <v>31788496</v>
      </c>
      <c r="F10" s="15">
        <v>31788496</v>
      </c>
      <c r="G10" s="15">
        <v>30337117.129999999</v>
      </c>
      <c r="H10" s="5"/>
    </row>
    <row r="11" spans="1:8" ht="63.75" x14ac:dyDescent="0.2">
      <c r="A11" s="12">
        <v>1</v>
      </c>
      <c r="B11" s="13" t="s">
        <v>9</v>
      </c>
      <c r="C11" s="14" t="s">
        <v>10</v>
      </c>
      <c r="D11" s="15">
        <v>11330000</v>
      </c>
      <c r="E11" s="15">
        <v>13458968</v>
      </c>
      <c r="F11" s="15">
        <v>13458968</v>
      </c>
      <c r="G11" s="15">
        <v>12956475.810000001</v>
      </c>
      <c r="H11" s="5"/>
    </row>
    <row r="12" spans="1:8" x14ac:dyDescent="0.2">
      <c r="A12" s="12">
        <v>0</v>
      </c>
      <c r="B12" s="13" t="s">
        <v>11</v>
      </c>
      <c r="C12" s="14" t="s">
        <v>12</v>
      </c>
      <c r="D12" s="15">
        <v>7500000</v>
      </c>
      <c r="E12" s="15">
        <v>9222418</v>
      </c>
      <c r="F12" s="15">
        <v>9222418</v>
      </c>
      <c r="G12" s="15">
        <v>9221230.7400000002</v>
      </c>
      <c r="H12" s="5"/>
    </row>
    <row r="13" spans="1:8" x14ac:dyDescent="0.2">
      <c r="A13" s="12">
        <v>0</v>
      </c>
      <c r="B13" s="13" t="s">
        <v>13</v>
      </c>
      <c r="C13" s="14" t="s">
        <v>14</v>
      </c>
      <c r="D13" s="15">
        <v>2100000</v>
      </c>
      <c r="E13" s="15">
        <v>2100000</v>
      </c>
      <c r="F13" s="15">
        <v>2100000</v>
      </c>
      <c r="G13" s="15">
        <v>2014334.95</v>
      </c>
      <c r="H13" s="5"/>
    </row>
    <row r="14" spans="1:8" x14ac:dyDescent="0.2">
      <c r="A14" s="12">
        <v>0</v>
      </c>
      <c r="B14" s="13" t="s">
        <v>15</v>
      </c>
      <c r="C14" s="14" t="s">
        <v>16</v>
      </c>
      <c r="D14" s="15">
        <v>199000</v>
      </c>
      <c r="E14" s="15">
        <v>385000</v>
      </c>
      <c r="F14" s="15">
        <v>385000</v>
      </c>
      <c r="G14" s="15">
        <v>373323.47</v>
      </c>
      <c r="H14" s="5"/>
    </row>
    <row r="15" spans="1:8" x14ac:dyDescent="0.2">
      <c r="A15" s="12">
        <v>0</v>
      </c>
      <c r="B15" s="13" t="s">
        <v>17</v>
      </c>
      <c r="C15" s="14" t="s">
        <v>18</v>
      </c>
      <c r="D15" s="15">
        <v>1000</v>
      </c>
      <c r="E15" s="15">
        <v>1000</v>
      </c>
      <c r="F15" s="15">
        <v>1000</v>
      </c>
      <c r="G15" s="15">
        <v>0</v>
      </c>
      <c r="H15" s="5"/>
    </row>
    <row r="16" spans="1:8" x14ac:dyDescent="0.2">
      <c r="A16" s="12">
        <v>0</v>
      </c>
      <c r="B16" s="13" t="s">
        <v>19</v>
      </c>
      <c r="C16" s="14" t="s">
        <v>20</v>
      </c>
      <c r="D16" s="15">
        <v>100000</v>
      </c>
      <c r="E16" s="15">
        <v>299850</v>
      </c>
      <c r="F16" s="15">
        <v>299850</v>
      </c>
      <c r="G16" s="15">
        <v>122026.05</v>
      </c>
      <c r="H16" s="5"/>
    </row>
    <row r="17" spans="1:8" x14ac:dyDescent="0.2">
      <c r="A17" s="12">
        <v>0</v>
      </c>
      <c r="B17" s="13" t="s">
        <v>21</v>
      </c>
      <c r="C17" s="14" t="s">
        <v>22</v>
      </c>
      <c r="D17" s="15">
        <v>80000</v>
      </c>
      <c r="E17" s="15">
        <v>75000</v>
      </c>
      <c r="F17" s="15">
        <v>75000</v>
      </c>
      <c r="G17" s="15">
        <v>35286.36</v>
      </c>
      <c r="H17" s="5"/>
    </row>
    <row r="18" spans="1:8" x14ac:dyDescent="0.2">
      <c r="A18" s="12">
        <v>0</v>
      </c>
      <c r="B18" s="13" t="s">
        <v>23</v>
      </c>
      <c r="C18" s="14" t="s">
        <v>24</v>
      </c>
      <c r="D18" s="15">
        <v>500000</v>
      </c>
      <c r="E18" s="15">
        <v>500000</v>
      </c>
      <c r="F18" s="15">
        <v>500000</v>
      </c>
      <c r="G18" s="15">
        <v>320982.8</v>
      </c>
      <c r="H18" s="5"/>
    </row>
    <row r="19" spans="1:8" ht="25.5" x14ac:dyDescent="0.2">
      <c r="A19" s="12">
        <v>0</v>
      </c>
      <c r="B19" s="13" t="s">
        <v>25</v>
      </c>
      <c r="C19" s="14" t="s">
        <v>26</v>
      </c>
      <c r="D19" s="15">
        <v>100000</v>
      </c>
      <c r="E19" s="15">
        <v>100000</v>
      </c>
      <c r="F19" s="15">
        <v>100000</v>
      </c>
      <c r="G19" s="15">
        <v>98000</v>
      </c>
      <c r="H19" s="5"/>
    </row>
    <row r="20" spans="1:8" x14ac:dyDescent="0.2">
      <c r="A20" s="12">
        <v>0</v>
      </c>
      <c r="B20" s="13" t="s">
        <v>27</v>
      </c>
      <c r="C20" s="14" t="s">
        <v>28</v>
      </c>
      <c r="D20" s="15">
        <v>750000</v>
      </c>
      <c r="E20" s="15">
        <v>775700</v>
      </c>
      <c r="F20" s="15">
        <v>775700</v>
      </c>
      <c r="G20" s="15">
        <v>771291.44</v>
      </c>
      <c r="H20" s="5"/>
    </row>
    <row r="21" spans="1:8" ht="25.5" x14ac:dyDescent="0.2">
      <c r="A21" s="12">
        <v>1</v>
      </c>
      <c r="B21" s="13" t="s">
        <v>29</v>
      </c>
      <c r="C21" s="14" t="s">
        <v>30</v>
      </c>
      <c r="D21" s="15">
        <v>160000</v>
      </c>
      <c r="E21" s="15">
        <v>71597</v>
      </c>
      <c r="F21" s="15">
        <v>71597</v>
      </c>
      <c r="G21" s="15">
        <v>71596.800000000003</v>
      </c>
      <c r="H21" s="5"/>
    </row>
    <row r="22" spans="1:8" x14ac:dyDescent="0.2">
      <c r="A22" s="12">
        <v>0</v>
      </c>
      <c r="B22" s="13" t="s">
        <v>31</v>
      </c>
      <c r="C22" s="14" t="s">
        <v>32</v>
      </c>
      <c r="D22" s="15">
        <v>160000</v>
      </c>
      <c r="E22" s="15">
        <v>71597</v>
      </c>
      <c r="F22" s="15">
        <v>71597</v>
      </c>
      <c r="G22" s="15">
        <v>71596.800000000003</v>
      </c>
      <c r="H22" s="5"/>
    </row>
    <row r="23" spans="1:8" ht="25.5" x14ac:dyDescent="0.2">
      <c r="A23" s="12">
        <v>1</v>
      </c>
      <c r="B23" s="13" t="s">
        <v>33</v>
      </c>
      <c r="C23" s="14" t="s">
        <v>34</v>
      </c>
      <c r="D23" s="15">
        <v>5000</v>
      </c>
      <c r="E23" s="15">
        <v>5000</v>
      </c>
      <c r="F23" s="15">
        <v>5000</v>
      </c>
      <c r="G23" s="15">
        <v>922.71</v>
      </c>
      <c r="H23" s="5"/>
    </row>
    <row r="24" spans="1:8" x14ac:dyDescent="0.2">
      <c r="A24" s="12">
        <v>0</v>
      </c>
      <c r="B24" s="13" t="s">
        <v>31</v>
      </c>
      <c r="C24" s="14" t="s">
        <v>32</v>
      </c>
      <c r="D24" s="15">
        <v>5000</v>
      </c>
      <c r="E24" s="15">
        <v>5000</v>
      </c>
      <c r="F24" s="15">
        <v>5000</v>
      </c>
      <c r="G24" s="15">
        <v>922.71</v>
      </c>
      <c r="H24" s="5"/>
    </row>
    <row r="25" spans="1:8" ht="38.25" x14ac:dyDescent="0.2">
      <c r="A25" s="12">
        <v>1</v>
      </c>
      <c r="B25" s="13" t="s">
        <v>35</v>
      </c>
      <c r="C25" s="14" t="s">
        <v>36</v>
      </c>
      <c r="D25" s="15">
        <v>18000</v>
      </c>
      <c r="E25" s="15">
        <v>0</v>
      </c>
      <c r="F25" s="15">
        <v>0</v>
      </c>
      <c r="G25" s="15">
        <v>0</v>
      </c>
      <c r="H25" s="5"/>
    </row>
    <row r="26" spans="1:8" x14ac:dyDescent="0.2">
      <c r="A26" s="12">
        <v>0</v>
      </c>
      <c r="B26" s="13" t="s">
        <v>31</v>
      </c>
      <c r="C26" s="14" t="s">
        <v>32</v>
      </c>
      <c r="D26" s="15">
        <v>18000</v>
      </c>
      <c r="E26" s="15">
        <v>0</v>
      </c>
      <c r="F26" s="15">
        <v>0</v>
      </c>
      <c r="G26" s="15">
        <v>0</v>
      </c>
      <c r="H26" s="5"/>
    </row>
    <row r="27" spans="1:8" ht="25.5" x14ac:dyDescent="0.2">
      <c r="A27" s="12">
        <v>1</v>
      </c>
      <c r="B27" s="13" t="s">
        <v>37</v>
      </c>
      <c r="C27" s="14" t="s">
        <v>38</v>
      </c>
      <c r="D27" s="15">
        <v>6000</v>
      </c>
      <c r="E27" s="15">
        <v>1500</v>
      </c>
      <c r="F27" s="15">
        <v>1500</v>
      </c>
      <c r="G27" s="15">
        <v>0</v>
      </c>
      <c r="H27" s="5"/>
    </row>
    <row r="28" spans="1:8" x14ac:dyDescent="0.2">
      <c r="A28" s="12">
        <v>0</v>
      </c>
      <c r="B28" s="13" t="s">
        <v>31</v>
      </c>
      <c r="C28" s="14" t="s">
        <v>32</v>
      </c>
      <c r="D28" s="15">
        <v>6000</v>
      </c>
      <c r="E28" s="15">
        <v>1500</v>
      </c>
      <c r="F28" s="15">
        <v>1500</v>
      </c>
      <c r="G28" s="15">
        <v>0</v>
      </c>
      <c r="H28" s="5"/>
    </row>
    <row r="29" spans="1:8" ht="76.5" x14ac:dyDescent="0.2">
      <c r="A29" s="12">
        <v>1</v>
      </c>
      <c r="B29" s="13" t="s">
        <v>39</v>
      </c>
      <c r="C29" s="14" t="s">
        <v>40</v>
      </c>
      <c r="D29" s="15">
        <v>0</v>
      </c>
      <c r="E29" s="15">
        <v>50000</v>
      </c>
      <c r="F29" s="15">
        <v>50000</v>
      </c>
      <c r="G29" s="15">
        <v>20610.009999999998</v>
      </c>
      <c r="H29" s="5"/>
    </row>
    <row r="30" spans="1:8" x14ac:dyDescent="0.2">
      <c r="A30" s="12">
        <v>0</v>
      </c>
      <c r="B30" s="13" t="s">
        <v>31</v>
      </c>
      <c r="C30" s="14" t="s">
        <v>32</v>
      </c>
      <c r="D30" s="15">
        <v>0</v>
      </c>
      <c r="E30" s="15">
        <v>50000</v>
      </c>
      <c r="F30" s="15">
        <v>50000</v>
      </c>
      <c r="G30" s="15">
        <v>20610.009999999998</v>
      </c>
      <c r="H30" s="5"/>
    </row>
    <row r="31" spans="1:8" ht="63.75" x14ac:dyDescent="0.2">
      <c r="A31" s="12">
        <v>1</v>
      </c>
      <c r="B31" s="13" t="s">
        <v>41</v>
      </c>
      <c r="C31" s="14" t="s">
        <v>42</v>
      </c>
      <c r="D31" s="15">
        <v>54000</v>
      </c>
      <c r="E31" s="15">
        <v>54000</v>
      </c>
      <c r="F31" s="15">
        <v>54000</v>
      </c>
      <c r="G31" s="15">
        <v>49288.85</v>
      </c>
      <c r="H31" s="5"/>
    </row>
    <row r="32" spans="1:8" x14ac:dyDescent="0.2">
      <c r="A32" s="12">
        <v>0</v>
      </c>
      <c r="B32" s="13" t="s">
        <v>31</v>
      </c>
      <c r="C32" s="14" t="s">
        <v>32</v>
      </c>
      <c r="D32" s="15">
        <v>54000</v>
      </c>
      <c r="E32" s="15">
        <v>54000</v>
      </c>
      <c r="F32" s="15">
        <v>54000</v>
      </c>
      <c r="G32" s="15">
        <v>49288.85</v>
      </c>
      <c r="H32" s="5"/>
    </row>
    <row r="33" spans="1:8" ht="25.5" x14ac:dyDescent="0.2">
      <c r="A33" s="12">
        <v>1</v>
      </c>
      <c r="B33" s="13" t="s">
        <v>43</v>
      </c>
      <c r="C33" s="14" t="s">
        <v>44</v>
      </c>
      <c r="D33" s="15">
        <v>5000000</v>
      </c>
      <c r="E33" s="15">
        <v>6800000</v>
      </c>
      <c r="F33" s="15">
        <v>6800000</v>
      </c>
      <c r="G33" s="15">
        <v>6665460</v>
      </c>
      <c r="H33" s="5"/>
    </row>
    <row r="34" spans="1:8" x14ac:dyDescent="0.2">
      <c r="A34" s="12">
        <v>0</v>
      </c>
      <c r="B34" s="13" t="s">
        <v>31</v>
      </c>
      <c r="C34" s="14" t="s">
        <v>32</v>
      </c>
      <c r="D34" s="15">
        <v>5000000</v>
      </c>
      <c r="E34" s="15">
        <v>6800000</v>
      </c>
      <c r="F34" s="15">
        <v>6800000</v>
      </c>
      <c r="G34" s="15">
        <v>6665460</v>
      </c>
      <c r="H34" s="5"/>
    </row>
    <row r="35" spans="1:8" ht="25.5" x14ac:dyDescent="0.2">
      <c r="A35" s="12">
        <v>1</v>
      </c>
      <c r="B35" s="13" t="s">
        <v>45</v>
      </c>
      <c r="C35" s="14" t="s">
        <v>46</v>
      </c>
      <c r="D35" s="15">
        <v>2200000</v>
      </c>
      <c r="E35" s="15">
        <v>2200000</v>
      </c>
      <c r="F35" s="15">
        <v>2200000</v>
      </c>
      <c r="G35" s="15">
        <v>1873965</v>
      </c>
      <c r="H35" s="5"/>
    </row>
    <row r="36" spans="1:8" ht="25.5" x14ac:dyDescent="0.2">
      <c r="A36" s="12">
        <v>0</v>
      </c>
      <c r="B36" s="13" t="s">
        <v>47</v>
      </c>
      <c r="C36" s="14" t="s">
        <v>48</v>
      </c>
      <c r="D36" s="15">
        <v>2200000</v>
      </c>
      <c r="E36" s="15">
        <v>2200000</v>
      </c>
      <c r="F36" s="15">
        <v>2200000</v>
      </c>
      <c r="G36" s="15">
        <v>1873965</v>
      </c>
      <c r="H36" s="5"/>
    </row>
    <row r="37" spans="1:8" x14ac:dyDescent="0.2">
      <c r="A37" s="12">
        <v>1</v>
      </c>
      <c r="B37" s="13" t="s">
        <v>49</v>
      </c>
      <c r="C37" s="14" t="s">
        <v>50</v>
      </c>
      <c r="D37" s="15">
        <v>6045386</v>
      </c>
      <c r="E37" s="15">
        <v>6877573</v>
      </c>
      <c r="F37" s="15">
        <v>6877573</v>
      </c>
      <c r="G37" s="15">
        <v>6485964.5499999998</v>
      </c>
      <c r="H37" s="5"/>
    </row>
    <row r="38" spans="1:8" ht="25.5" x14ac:dyDescent="0.2">
      <c r="A38" s="12">
        <v>0</v>
      </c>
      <c r="B38" s="13" t="s">
        <v>47</v>
      </c>
      <c r="C38" s="14" t="s">
        <v>48</v>
      </c>
      <c r="D38" s="15">
        <v>6045386</v>
      </c>
      <c r="E38" s="15">
        <v>6877573</v>
      </c>
      <c r="F38" s="15">
        <v>6877573</v>
      </c>
      <c r="G38" s="15">
        <v>6485964.5499999998</v>
      </c>
      <c r="H38" s="5"/>
    </row>
    <row r="39" spans="1:8" x14ac:dyDescent="0.2">
      <c r="A39" s="12">
        <v>1</v>
      </c>
      <c r="B39" s="13" t="s">
        <v>51</v>
      </c>
      <c r="C39" s="14" t="s">
        <v>52</v>
      </c>
      <c r="D39" s="15">
        <v>100000</v>
      </c>
      <c r="E39" s="15">
        <v>77000</v>
      </c>
      <c r="F39" s="15">
        <v>77000</v>
      </c>
      <c r="G39" s="15">
        <v>77000</v>
      </c>
      <c r="H39" s="5"/>
    </row>
    <row r="40" spans="1:8" x14ac:dyDescent="0.2">
      <c r="A40" s="12">
        <v>0</v>
      </c>
      <c r="B40" s="13" t="s">
        <v>19</v>
      </c>
      <c r="C40" s="14" t="s">
        <v>20</v>
      </c>
      <c r="D40" s="15">
        <v>100000</v>
      </c>
      <c r="E40" s="15">
        <v>77000</v>
      </c>
      <c r="F40" s="15">
        <v>77000</v>
      </c>
      <c r="G40" s="15">
        <v>77000</v>
      </c>
      <c r="H40" s="5"/>
    </row>
    <row r="41" spans="1:8" ht="38.25" x14ac:dyDescent="0.2">
      <c r="A41" s="12">
        <v>1</v>
      </c>
      <c r="B41" s="13" t="s">
        <v>53</v>
      </c>
      <c r="C41" s="14" t="s">
        <v>54</v>
      </c>
      <c r="D41" s="15">
        <v>500000</v>
      </c>
      <c r="E41" s="15">
        <v>1995873</v>
      </c>
      <c r="F41" s="15">
        <v>1995873</v>
      </c>
      <c r="G41" s="15">
        <v>1938848.4</v>
      </c>
      <c r="H41" s="5"/>
    </row>
    <row r="42" spans="1:8" ht="25.5" x14ac:dyDescent="0.2">
      <c r="A42" s="12">
        <v>0</v>
      </c>
      <c r="B42" s="13" t="s">
        <v>47</v>
      </c>
      <c r="C42" s="14" t="s">
        <v>48</v>
      </c>
      <c r="D42" s="15">
        <v>500000</v>
      </c>
      <c r="E42" s="15">
        <v>1995873</v>
      </c>
      <c r="F42" s="15">
        <v>1995873</v>
      </c>
      <c r="G42" s="15">
        <v>1938848.4</v>
      </c>
      <c r="H42" s="5"/>
    </row>
    <row r="43" spans="1:8" ht="25.5" x14ac:dyDescent="0.2">
      <c r="A43" s="12">
        <v>1</v>
      </c>
      <c r="B43" s="13" t="s">
        <v>55</v>
      </c>
      <c r="C43" s="14" t="s">
        <v>56</v>
      </c>
      <c r="D43" s="15">
        <v>100000</v>
      </c>
      <c r="E43" s="15">
        <v>37000</v>
      </c>
      <c r="F43" s="15">
        <v>37000</v>
      </c>
      <c r="G43" s="15">
        <v>37000</v>
      </c>
      <c r="H43" s="5"/>
    </row>
    <row r="44" spans="1:8" x14ac:dyDescent="0.2">
      <c r="A44" s="12">
        <v>0</v>
      </c>
      <c r="B44" s="13" t="s">
        <v>15</v>
      </c>
      <c r="C44" s="14" t="s">
        <v>16</v>
      </c>
      <c r="D44" s="15">
        <v>50000</v>
      </c>
      <c r="E44" s="15">
        <v>0</v>
      </c>
      <c r="F44" s="15">
        <v>0</v>
      </c>
      <c r="G44" s="15">
        <v>0</v>
      </c>
      <c r="H44" s="5"/>
    </row>
    <row r="45" spans="1:8" x14ac:dyDescent="0.2">
      <c r="A45" s="12">
        <v>0</v>
      </c>
      <c r="B45" s="13" t="s">
        <v>19</v>
      </c>
      <c r="C45" s="14" t="s">
        <v>20</v>
      </c>
      <c r="D45" s="15">
        <v>50000</v>
      </c>
      <c r="E45" s="15">
        <v>37000</v>
      </c>
      <c r="F45" s="15">
        <v>37000</v>
      </c>
      <c r="G45" s="15">
        <v>37000</v>
      </c>
      <c r="H45" s="5"/>
    </row>
    <row r="46" spans="1:8" x14ac:dyDescent="0.2">
      <c r="A46" s="12">
        <v>1</v>
      </c>
      <c r="B46" s="13" t="s">
        <v>57</v>
      </c>
      <c r="C46" s="14" t="s">
        <v>58</v>
      </c>
      <c r="D46" s="15">
        <v>80000</v>
      </c>
      <c r="E46" s="15">
        <v>159985</v>
      </c>
      <c r="F46" s="15">
        <v>159985</v>
      </c>
      <c r="G46" s="15">
        <v>159985</v>
      </c>
      <c r="H46" s="5"/>
    </row>
    <row r="47" spans="1:8" x14ac:dyDescent="0.2">
      <c r="A47" s="12">
        <v>0</v>
      </c>
      <c r="B47" s="13" t="s">
        <v>15</v>
      </c>
      <c r="C47" s="14" t="s">
        <v>16</v>
      </c>
      <c r="D47" s="15">
        <v>36500</v>
      </c>
      <c r="E47" s="15">
        <v>153985</v>
      </c>
      <c r="F47" s="15">
        <v>153985</v>
      </c>
      <c r="G47" s="15">
        <v>153985</v>
      </c>
      <c r="H47" s="5"/>
    </row>
    <row r="48" spans="1:8" x14ac:dyDescent="0.2">
      <c r="A48" s="12">
        <v>0</v>
      </c>
      <c r="B48" s="13" t="s">
        <v>19</v>
      </c>
      <c r="C48" s="14" t="s">
        <v>20</v>
      </c>
      <c r="D48" s="15">
        <v>43500</v>
      </c>
      <c r="E48" s="15">
        <v>6000</v>
      </c>
      <c r="F48" s="15">
        <v>6000</v>
      </c>
      <c r="G48" s="15">
        <v>6000</v>
      </c>
      <c r="H48" s="5"/>
    </row>
    <row r="49" spans="1:8" x14ac:dyDescent="0.2">
      <c r="A49" s="12">
        <v>1</v>
      </c>
      <c r="B49" s="13" t="s">
        <v>59</v>
      </c>
      <c r="C49" s="14" t="s">
        <v>60</v>
      </c>
      <c r="D49" s="15">
        <v>50170843</v>
      </c>
      <c r="E49" s="15">
        <v>52703162.609999999</v>
      </c>
      <c r="F49" s="15">
        <v>52703162.609999999</v>
      </c>
      <c r="G49" s="15">
        <v>52258272.879999995</v>
      </c>
      <c r="H49" s="5"/>
    </row>
    <row r="50" spans="1:8" ht="38.25" x14ac:dyDescent="0.2">
      <c r="A50" s="12">
        <v>1</v>
      </c>
      <c r="B50" s="13" t="s">
        <v>61</v>
      </c>
      <c r="C50" s="14" t="s">
        <v>62</v>
      </c>
      <c r="D50" s="15">
        <v>1520000</v>
      </c>
      <c r="E50" s="15">
        <v>1675000</v>
      </c>
      <c r="F50" s="15">
        <v>1675000</v>
      </c>
      <c r="G50" s="15">
        <v>1673620.08</v>
      </c>
      <c r="H50" s="5"/>
    </row>
    <row r="51" spans="1:8" x14ac:dyDescent="0.2">
      <c r="A51" s="12">
        <v>0</v>
      </c>
      <c r="B51" s="13" t="s">
        <v>11</v>
      </c>
      <c r="C51" s="14" t="s">
        <v>12</v>
      </c>
      <c r="D51" s="15">
        <v>1100000</v>
      </c>
      <c r="E51" s="15">
        <v>1253000</v>
      </c>
      <c r="F51" s="15">
        <v>1253000</v>
      </c>
      <c r="G51" s="15">
        <v>1252291.1599999999</v>
      </c>
      <c r="H51" s="5"/>
    </row>
    <row r="52" spans="1:8" x14ac:dyDescent="0.2">
      <c r="A52" s="12">
        <v>0</v>
      </c>
      <c r="B52" s="13" t="s">
        <v>13</v>
      </c>
      <c r="C52" s="14" t="s">
        <v>14</v>
      </c>
      <c r="D52" s="15">
        <v>300000</v>
      </c>
      <c r="E52" s="15">
        <v>277000</v>
      </c>
      <c r="F52" s="15">
        <v>277000</v>
      </c>
      <c r="G52" s="15">
        <v>276504.09000000003</v>
      </c>
      <c r="H52" s="5"/>
    </row>
    <row r="53" spans="1:8" x14ac:dyDescent="0.2">
      <c r="A53" s="12">
        <v>0</v>
      </c>
      <c r="B53" s="13" t="s">
        <v>15</v>
      </c>
      <c r="C53" s="14" t="s">
        <v>16</v>
      </c>
      <c r="D53" s="15">
        <v>50000</v>
      </c>
      <c r="E53" s="15">
        <v>36190</v>
      </c>
      <c r="F53" s="15">
        <v>36190</v>
      </c>
      <c r="G53" s="15">
        <v>36188.81</v>
      </c>
      <c r="H53" s="5"/>
    </row>
    <row r="54" spans="1:8" x14ac:dyDescent="0.2">
      <c r="A54" s="12">
        <v>0</v>
      </c>
      <c r="B54" s="13" t="s">
        <v>19</v>
      </c>
      <c r="C54" s="14" t="s">
        <v>20</v>
      </c>
      <c r="D54" s="15">
        <v>50000</v>
      </c>
      <c r="E54" s="15">
        <v>67420</v>
      </c>
      <c r="F54" s="15">
        <v>67420</v>
      </c>
      <c r="G54" s="15">
        <v>67413.62</v>
      </c>
      <c r="H54" s="5"/>
    </row>
    <row r="55" spans="1:8" x14ac:dyDescent="0.2">
      <c r="A55" s="12">
        <v>0</v>
      </c>
      <c r="B55" s="13" t="s">
        <v>21</v>
      </c>
      <c r="C55" s="14" t="s">
        <v>22</v>
      </c>
      <c r="D55" s="15">
        <v>20000</v>
      </c>
      <c r="E55" s="15">
        <v>37880</v>
      </c>
      <c r="F55" s="15">
        <v>37880</v>
      </c>
      <c r="G55" s="15">
        <v>37712.400000000001</v>
      </c>
      <c r="H55" s="5"/>
    </row>
    <row r="56" spans="1:8" ht="25.5" x14ac:dyDescent="0.2">
      <c r="A56" s="12">
        <v>0</v>
      </c>
      <c r="B56" s="13" t="s">
        <v>63</v>
      </c>
      <c r="C56" s="14" t="s">
        <v>64</v>
      </c>
      <c r="D56" s="15">
        <v>0</v>
      </c>
      <c r="E56" s="15">
        <v>3510</v>
      </c>
      <c r="F56" s="15">
        <v>3510</v>
      </c>
      <c r="G56" s="15">
        <v>3510</v>
      </c>
      <c r="H56" s="5"/>
    </row>
    <row r="57" spans="1:8" x14ac:dyDescent="0.2">
      <c r="A57" s="12">
        <v>1</v>
      </c>
      <c r="B57" s="13" t="s">
        <v>65</v>
      </c>
      <c r="C57" s="14" t="s">
        <v>66</v>
      </c>
      <c r="D57" s="15">
        <v>12037580</v>
      </c>
      <c r="E57" s="15">
        <v>12778799</v>
      </c>
      <c r="F57" s="15">
        <v>12778799</v>
      </c>
      <c r="G57" s="15">
        <v>12638256.42</v>
      </c>
      <c r="H57" s="5"/>
    </row>
    <row r="58" spans="1:8" x14ac:dyDescent="0.2">
      <c r="A58" s="12">
        <v>0</v>
      </c>
      <c r="B58" s="13" t="s">
        <v>11</v>
      </c>
      <c r="C58" s="14" t="s">
        <v>12</v>
      </c>
      <c r="D58" s="15">
        <v>7744000</v>
      </c>
      <c r="E58" s="15">
        <v>8014000</v>
      </c>
      <c r="F58" s="15">
        <v>8014000</v>
      </c>
      <c r="G58" s="15">
        <v>8009355.7800000003</v>
      </c>
      <c r="H58" s="5"/>
    </row>
    <row r="59" spans="1:8" x14ac:dyDescent="0.2">
      <c r="A59" s="12">
        <v>0</v>
      </c>
      <c r="B59" s="13" t="s">
        <v>13</v>
      </c>
      <c r="C59" s="14" t="s">
        <v>14</v>
      </c>
      <c r="D59" s="15">
        <v>1703680</v>
      </c>
      <c r="E59" s="15">
        <v>1756384.5</v>
      </c>
      <c r="F59" s="15">
        <v>1756384.5</v>
      </c>
      <c r="G59" s="15">
        <v>1741811.92</v>
      </c>
      <c r="H59" s="5"/>
    </row>
    <row r="60" spans="1:8" x14ac:dyDescent="0.2">
      <c r="A60" s="12">
        <v>0</v>
      </c>
      <c r="B60" s="13" t="s">
        <v>15</v>
      </c>
      <c r="C60" s="14" t="s">
        <v>16</v>
      </c>
      <c r="D60" s="15">
        <v>515000</v>
      </c>
      <c r="E60" s="15">
        <v>964297</v>
      </c>
      <c r="F60" s="15">
        <v>964297</v>
      </c>
      <c r="G60" s="15">
        <v>921864.84</v>
      </c>
      <c r="H60" s="5"/>
    </row>
    <row r="61" spans="1:8" x14ac:dyDescent="0.2">
      <c r="A61" s="12">
        <v>0</v>
      </c>
      <c r="B61" s="13" t="s">
        <v>17</v>
      </c>
      <c r="C61" s="14" t="s">
        <v>18</v>
      </c>
      <c r="D61" s="15">
        <v>18000</v>
      </c>
      <c r="E61" s="15">
        <v>2563.5</v>
      </c>
      <c r="F61" s="15">
        <v>2563.5</v>
      </c>
      <c r="G61" s="15">
        <v>2563.5</v>
      </c>
      <c r="H61" s="5"/>
    </row>
    <row r="62" spans="1:8" x14ac:dyDescent="0.2">
      <c r="A62" s="12">
        <v>0</v>
      </c>
      <c r="B62" s="13" t="s">
        <v>67</v>
      </c>
      <c r="C62" s="14" t="s">
        <v>68</v>
      </c>
      <c r="D62" s="15">
        <v>551000</v>
      </c>
      <c r="E62" s="15">
        <v>551000</v>
      </c>
      <c r="F62" s="15">
        <v>551000</v>
      </c>
      <c r="G62" s="15">
        <v>532299.59</v>
      </c>
      <c r="H62" s="5"/>
    </row>
    <row r="63" spans="1:8" x14ac:dyDescent="0.2">
      <c r="A63" s="12">
        <v>0</v>
      </c>
      <c r="B63" s="13" t="s">
        <v>19</v>
      </c>
      <c r="C63" s="14" t="s">
        <v>20</v>
      </c>
      <c r="D63" s="15">
        <v>450000</v>
      </c>
      <c r="E63" s="15">
        <v>392276</v>
      </c>
      <c r="F63" s="15">
        <v>392276</v>
      </c>
      <c r="G63" s="15">
        <v>389770.15</v>
      </c>
      <c r="H63" s="5"/>
    </row>
    <row r="64" spans="1:8" x14ac:dyDescent="0.2">
      <c r="A64" s="12">
        <v>0</v>
      </c>
      <c r="B64" s="13" t="s">
        <v>21</v>
      </c>
      <c r="C64" s="14" t="s">
        <v>22</v>
      </c>
      <c r="D64" s="15">
        <v>4000</v>
      </c>
      <c r="E64" s="15">
        <v>9728</v>
      </c>
      <c r="F64" s="15">
        <v>9728</v>
      </c>
      <c r="G64" s="15">
        <v>8428</v>
      </c>
      <c r="H64" s="5"/>
    </row>
    <row r="65" spans="1:8" x14ac:dyDescent="0.2">
      <c r="A65" s="12">
        <v>0</v>
      </c>
      <c r="B65" s="13" t="s">
        <v>23</v>
      </c>
      <c r="C65" s="14" t="s">
        <v>24</v>
      </c>
      <c r="D65" s="15">
        <v>400000</v>
      </c>
      <c r="E65" s="15">
        <v>425000</v>
      </c>
      <c r="F65" s="15">
        <v>425000</v>
      </c>
      <c r="G65" s="15">
        <v>370732.64</v>
      </c>
      <c r="H65" s="5"/>
    </row>
    <row r="66" spans="1:8" ht="25.5" x14ac:dyDescent="0.2">
      <c r="A66" s="12">
        <v>0</v>
      </c>
      <c r="B66" s="13" t="s">
        <v>25</v>
      </c>
      <c r="C66" s="14" t="s">
        <v>26</v>
      </c>
      <c r="D66" s="15">
        <v>650000</v>
      </c>
      <c r="E66" s="15">
        <v>654000</v>
      </c>
      <c r="F66" s="15">
        <v>654000</v>
      </c>
      <c r="G66" s="15">
        <v>652280</v>
      </c>
      <c r="H66" s="5"/>
    </row>
    <row r="67" spans="1:8" ht="25.5" x14ac:dyDescent="0.2">
      <c r="A67" s="12">
        <v>0</v>
      </c>
      <c r="B67" s="13" t="s">
        <v>63</v>
      </c>
      <c r="C67" s="14" t="s">
        <v>64</v>
      </c>
      <c r="D67" s="15">
        <v>1000</v>
      </c>
      <c r="E67" s="15">
        <v>9150</v>
      </c>
      <c r="F67" s="15">
        <v>9150</v>
      </c>
      <c r="G67" s="15">
        <v>9150</v>
      </c>
      <c r="H67" s="5"/>
    </row>
    <row r="68" spans="1:8" x14ac:dyDescent="0.2">
      <c r="A68" s="12">
        <v>0</v>
      </c>
      <c r="B68" s="13" t="s">
        <v>27</v>
      </c>
      <c r="C68" s="14" t="s">
        <v>28</v>
      </c>
      <c r="D68" s="15">
        <v>900</v>
      </c>
      <c r="E68" s="15">
        <v>400</v>
      </c>
      <c r="F68" s="15">
        <v>400</v>
      </c>
      <c r="G68" s="15">
        <v>0</v>
      </c>
      <c r="H68" s="5"/>
    </row>
    <row r="69" spans="1:8" ht="38.25" x14ac:dyDescent="0.2">
      <c r="A69" s="12">
        <v>1</v>
      </c>
      <c r="B69" s="13" t="s">
        <v>69</v>
      </c>
      <c r="C69" s="14" t="s">
        <v>70</v>
      </c>
      <c r="D69" s="15">
        <v>10268399</v>
      </c>
      <c r="E69" s="15">
        <v>11844180.609999999</v>
      </c>
      <c r="F69" s="15">
        <v>11844180.609999999</v>
      </c>
      <c r="G69" s="15">
        <v>11797483.359999999</v>
      </c>
      <c r="H69" s="5"/>
    </row>
    <row r="70" spans="1:8" x14ac:dyDescent="0.2">
      <c r="A70" s="12">
        <v>0</v>
      </c>
      <c r="B70" s="13" t="s">
        <v>11</v>
      </c>
      <c r="C70" s="14" t="s">
        <v>12</v>
      </c>
      <c r="D70" s="15">
        <v>5250000</v>
      </c>
      <c r="E70" s="15">
        <v>5448000</v>
      </c>
      <c r="F70" s="15">
        <v>5448000</v>
      </c>
      <c r="G70" s="15">
        <v>5447945.21</v>
      </c>
      <c r="H70" s="5"/>
    </row>
    <row r="71" spans="1:8" x14ac:dyDescent="0.2">
      <c r="A71" s="12">
        <v>0</v>
      </c>
      <c r="B71" s="13" t="s">
        <v>13</v>
      </c>
      <c r="C71" s="14" t="s">
        <v>14</v>
      </c>
      <c r="D71" s="15">
        <v>1078000</v>
      </c>
      <c r="E71" s="15">
        <v>1200200</v>
      </c>
      <c r="F71" s="15">
        <v>1200200</v>
      </c>
      <c r="G71" s="15">
        <v>1199775.6200000001</v>
      </c>
      <c r="H71" s="5"/>
    </row>
    <row r="72" spans="1:8" x14ac:dyDescent="0.2">
      <c r="A72" s="12">
        <v>0</v>
      </c>
      <c r="B72" s="13" t="s">
        <v>15</v>
      </c>
      <c r="C72" s="14" t="s">
        <v>16</v>
      </c>
      <c r="D72" s="15">
        <v>828399</v>
      </c>
      <c r="E72" s="15">
        <v>2038195.08</v>
      </c>
      <c r="F72" s="15">
        <v>2038195.08</v>
      </c>
      <c r="G72" s="15">
        <v>2004826.42</v>
      </c>
      <c r="H72" s="5"/>
    </row>
    <row r="73" spans="1:8" x14ac:dyDescent="0.2">
      <c r="A73" s="12">
        <v>0</v>
      </c>
      <c r="B73" s="13" t="s">
        <v>17</v>
      </c>
      <c r="C73" s="14" t="s">
        <v>18</v>
      </c>
      <c r="D73" s="15">
        <v>25000</v>
      </c>
      <c r="E73" s="15">
        <v>15900</v>
      </c>
      <c r="F73" s="15">
        <v>15900</v>
      </c>
      <c r="G73" s="15">
        <v>15758.41</v>
      </c>
      <c r="H73" s="5"/>
    </row>
    <row r="74" spans="1:8" x14ac:dyDescent="0.2">
      <c r="A74" s="12">
        <v>0</v>
      </c>
      <c r="B74" s="13" t="s">
        <v>67</v>
      </c>
      <c r="C74" s="14" t="s">
        <v>68</v>
      </c>
      <c r="D74" s="15">
        <v>520000</v>
      </c>
      <c r="E74" s="15">
        <v>546235</v>
      </c>
      <c r="F74" s="15">
        <v>546235</v>
      </c>
      <c r="G74" s="15">
        <v>546235</v>
      </c>
      <c r="H74" s="5"/>
    </row>
    <row r="75" spans="1:8" x14ac:dyDescent="0.2">
      <c r="A75" s="12">
        <v>0</v>
      </c>
      <c r="B75" s="13" t="s">
        <v>19</v>
      </c>
      <c r="C75" s="14" t="s">
        <v>20</v>
      </c>
      <c r="D75" s="15">
        <v>350000</v>
      </c>
      <c r="E75" s="15">
        <v>740190.53</v>
      </c>
      <c r="F75" s="15">
        <v>740190.53</v>
      </c>
      <c r="G75" s="15">
        <v>736482.52</v>
      </c>
      <c r="H75" s="5"/>
    </row>
    <row r="76" spans="1:8" x14ac:dyDescent="0.2">
      <c r="A76" s="12">
        <v>0</v>
      </c>
      <c r="B76" s="13" t="s">
        <v>21</v>
      </c>
      <c r="C76" s="14" t="s">
        <v>22</v>
      </c>
      <c r="D76" s="15">
        <v>5000</v>
      </c>
      <c r="E76" s="15">
        <v>71160</v>
      </c>
      <c r="F76" s="15">
        <v>71160</v>
      </c>
      <c r="G76" s="15">
        <v>70398</v>
      </c>
      <c r="H76" s="5"/>
    </row>
    <row r="77" spans="1:8" x14ac:dyDescent="0.2">
      <c r="A77" s="12">
        <v>0</v>
      </c>
      <c r="B77" s="13" t="s">
        <v>23</v>
      </c>
      <c r="C77" s="14" t="s">
        <v>24</v>
      </c>
      <c r="D77" s="15">
        <v>850000</v>
      </c>
      <c r="E77" s="15">
        <v>656000</v>
      </c>
      <c r="F77" s="15">
        <v>656000</v>
      </c>
      <c r="G77" s="15">
        <v>697824.68</v>
      </c>
      <c r="H77" s="5"/>
    </row>
    <row r="78" spans="1:8" ht="25.5" x14ac:dyDescent="0.2">
      <c r="A78" s="12">
        <v>0</v>
      </c>
      <c r="B78" s="13" t="s">
        <v>25</v>
      </c>
      <c r="C78" s="14" t="s">
        <v>26</v>
      </c>
      <c r="D78" s="15">
        <v>1350000</v>
      </c>
      <c r="E78" s="15">
        <v>1118180</v>
      </c>
      <c r="F78" s="15">
        <v>1118180</v>
      </c>
      <c r="G78" s="15">
        <v>1068117.5</v>
      </c>
      <c r="H78" s="5"/>
    </row>
    <row r="79" spans="1:8" ht="25.5" x14ac:dyDescent="0.2">
      <c r="A79" s="12">
        <v>0</v>
      </c>
      <c r="B79" s="13" t="s">
        <v>63</v>
      </c>
      <c r="C79" s="14" t="s">
        <v>64</v>
      </c>
      <c r="D79" s="15">
        <v>6000</v>
      </c>
      <c r="E79" s="15">
        <v>9620</v>
      </c>
      <c r="F79" s="15">
        <v>9620</v>
      </c>
      <c r="G79" s="15">
        <v>9620</v>
      </c>
      <c r="H79" s="5"/>
    </row>
    <row r="80" spans="1:8" x14ac:dyDescent="0.2">
      <c r="A80" s="12">
        <v>0</v>
      </c>
      <c r="B80" s="13" t="s">
        <v>27</v>
      </c>
      <c r="C80" s="14" t="s">
        <v>28</v>
      </c>
      <c r="D80" s="15">
        <v>6000</v>
      </c>
      <c r="E80" s="15">
        <v>500</v>
      </c>
      <c r="F80" s="15">
        <v>500</v>
      </c>
      <c r="G80" s="15">
        <v>500</v>
      </c>
      <c r="H80" s="5"/>
    </row>
    <row r="81" spans="1:8" ht="38.25" x14ac:dyDescent="0.2">
      <c r="A81" s="12">
        <v>1</v>
      </c>
      <c r="B81" s="13" t="s">
        <v>71</v>
      </c>
      <c r="C81" s="14" t="s">
        <v>72</v>
      </c>
      <c r="D81" s="15">
        <v>20778100</v>
      </c>
      <c r="E81" s="15">
        <v>21021200</v>
      </c>
      <c r="F81" s="15">
        <v>21021200</v>
      </c>
      <c r="G81" s="15">
        <v>21020157.490000002</v>
      </c>
      <c r="H81" s="5"/>
    </row>
    <row r="82" spans="1:8" x14ac:dyDescent="0.2">
      <c r="A82" s="12">
        <v>0</v>
      </c>
      <c r="B82" s="13" t="s">
        <v>11</v>
      </c>
      <c r="C82" s="14" t="s">
        <v>12</v>
      </c>
      <c r="D82" s="15">
        <v>17036300</v>
      </c>
      <c r="E82" s="15">
        <v>17265300</v>
      </c>
      <c r="F82" s="15">
        <v>17265300</v>
      </c>
      <c r="G82" s="15">
        <v>17265299.690000001</v>
      </c>
      <c r="H82" s="5"/>
    </row>
    <row r="83" spans="1:8" x14ac:dyDescent="0.2">
      <c r="A83" s="12">
        <v>0</v>
      </c>
      <c r="B83" s="13" t="s">
        <v>13</v>
      </c>
      <c r="C83" s="14" t="s">
        <v>14</v>
      </c>
      <c r="D83" s="15">
        <v>3741800</v>
      </c>
      <c r="E83" s="15">
        <v>3755900</v>
      </c>
      <c r="F83" s="15">
        <v>3755900</v>
      </c>
      <c r="G83" s="15">
        <v>3754857.8</v>
      </c>
      <c r="H83" s="5"/>
    </row>
    <row r="84" spans="1:8" ht="25.5" x14ac:dyDescent="0.2">
      <c r="A84" s="12">
        <v>1</v>
      </c>
      <c r="B84" s="13" t="s">
        <v>73</v>
      </c>
      <c r="C84" s="14" t="s">
        <v>74</v>
      </c>
      <c r="D84" s="15">
        <v>277980</v>
      </c>
      <c r="E84" s="15">
        <v>291980</v>
      </c>
      <c r="F84" s="15">
        <v>291980</v>
      </c>
      <c r="G84" s="15">
        <v>277830.93</v>
      </c>
      <c r="H84" s="5"/>
    </row>
    <row r="85" spans="1:8" x14ac:dyDescent="0.2">
      <c r="A85" s="12">
        <v>0</v>
      </c>
      <c r="B85" s="13" t="s">
        <v>11</v>
      </c>
      <c r="C85" s="14" t="s">
        <v>12</v>
      </c>
      <c r="D85" s="15">
        <v>209000</v>
      </c>
      <c r="E85" s="15">
        <v>209000</v>
      </c>
      <c r="F85" s="15">
        <v>209000</v>
      </c>
      <c r="G85" s="15">
        <v>198300.81</v>
      </c>
      <c r="H85" s="5"/>
    </row>
    <row r="86" spans="1:8" x14ac:dyDescent="0.2">
      <c r="A86" s="12">
        <v>0</v>
      </c>
      <c r="B86" s="13" t="s">
        <v>13</v>
      </c>
      <c r="C86" s="14" t="s">
        <v>14</v>
      </c>
      <c r="D86" s="15">
        <v>45980</v>
      </c>
      <c r="E86" s="15">
        <v>45980</v>
      </c>
      <c r="F86" s="15">
        <v>45980</v>
      </c>
      <c r="G86" s="15">
        <v>43626.18</v>
      </c>
      <c r="H86" s="5"/>
    </row>
    <row r="87" spans="1:8" x14ac:dyDescent="0.2">
      <c r="A87" s="12">
        <v>0</v>
      </c>
      <c r="B87" s="13" t="s">
        <v>15</v>
      </c>
      <c r="C87" s="14" t="s">
        <v>16</v>
      </c>
      <c r="D87" s="15">
        <v>5000</v>
      </c>
      <c r="E87" s="15">
        <v>9000</v>
      </c>
      <c r="F87" s="15">
        <v>9000</v>
      </c>
      <c r="G87" s="15">
        <v>8969.94</v>
      </c>
      <c r="H87" s="5"/>
    </row>
    <row r="88" spans="1:8" x14ac:dyDescent="0.2">
      <c r="A88" s="12">
        <v>0</v>
      </c>
      <c r="B88" s="13" t="s">
        <v>19</v>
      </c>
      <c r="C88" s="14" t="s">
        <v>20</v>
      </c>
      <c r="D88" s="15">
        <v>0</v>
      </c>
      <c r="E88" s="15">
        <v>2100</v>
      </c>
      <c r="F88" s="15">
        <v>2100</v>
      </c>
      <c r="G88" s="15">
        <v>2050</v>
      </c>
      <c r="H88" s="5"/>
    </row>
    <row r="89" spans="1:8" x14ac:dyDescent="0.2">
      <c r="A89" s="12">
        <v>0</v>
      </c>
      <c r="B89" s="13" t="s">
        <v>21</v>
      </c>
      <c r="C89" s="14" t="s">
        <v>22</v>
      </c>
      <c r="D89" s="15">
        <v>0</v>
      </c>
      <c r="E89" s="15">
        <v>1500</v>
      </c>
      <c r="F89" s="15">
        <v>1500</v>
      </c>
      <c r="G89" s="15">
        <v>1264</v>
      </c>
      <c r="H89" s="5"/>
    </row>
    <row r="90" spans="1:8" x14ac:dyDescent="0.2">
      <c r="A90" s="12">
        <v>0</v>
      </c>
      <c r="B90" s="13" t="s">
        <v>31</v>
      </c>
      <c r="C90" s="14" t="s">
        <v>32</v>
      </c>
      <c r="D90" s="15">
        <v>18000</v>
      </c>
      <c r="E90" s="15">
        <v>24400</v>
      </c>
      <c r="F90" s="15">
        <v>24400</v>
      </c>
      <c r="G90" s="15">
        <v>23620</v>
      </c>
      <c r="H90" s="5"/>
    </row>
    <row r="91" spans="1:8" ht="51" x14ac:dyDescent="0.2">
      <c r="A91" s="12">
        <v>1</v>
      </c>
      <c r="B91" s="13" t="s">
        <v>75</v>
      </c>
      <c r="C91" s="14" t="s">
        <v>76</v>
      </c>
      <c r="D91" s="15">
        <v>61400</v>
      </c>
      <c r="E91" s="15">
        <v>61400</v>
      </c>
      <c r="F91" s="15">
        <v>61400</v>
      </c>
      <c r="G91" s="15">
        <v>60209.07</v>
      </c>
      <c r="H91" s="5"/>
    </row>
    <row r="92" spans="1:8" x14ac:dyDescent="0.2">
      <c r="A92" s="12">
        <v>0</v>
      </c>
      <c r="B92" s="13" t="s">
        <v>11</v>
      </c>
      <c r="C92" s="14" t="s">
        <v>12</v>
      </c>
      <c r="D92" s="15">
        <v>48000</v>
      </c>
      <c r="E92" s="15">
        <v>50360.23</v>
      </c>
      <c r="F92" s="15">
        <v>50360.23</v>
      </c>
      <c r="G92" s="15">
        <v>50156.24</v>
      </c>
      <c r="H92" s="5"/>
    </row>
    <row r="93" spans="1:8" x14ac:dyDescent="0.2">
      <c r="A93" s="12">
        <v>0</v>
      </c>
      <c r="B93" s="13" t="s">
        <v>13</v>
      </c>
      <c r="C93" s="14" t="s">
        <v>14</v>
      </c>
      <c r="D93" s="15">
        <v>13400</v>
      </c>
      <c r="E93" s="15">
        <v>11039.77</v>
      </c>
      <c r="F93" s="15">
        <v>11039.77</v>
      </c>
      <c r="G93" s="15">
        <v>10052.83</v>
      </c>
      <c r="H93" s="5"/>
    </row>
    <row r="94" spans="1:8" x14ac:dyDescent="0.2">
      <c r="A94" s="12">
        <v>1</v>
      </c>
      <c r="B94" s="13" t="s">
        <v>77</v>
      </c>
      <c r="C94" s="14" t="s">
        <v>78</v>
      </c>
      <c r="D94" s="15">
        <v>434440</v>
      </c>
      <c r="E94" s="15">
        <v>481040</v>
      </c>
      <c r="F94" s="15">
        <v>481040</v>
      </c>
      <c r="G94" s="15">
        <v>478366.07</v>
      </c>
      <c r="H94" s="5"/>
    </row>
    <row r="95" spans="1:8" x14ac:dyDescent="0.2">
      <c r="A95" s="12">
        <v>0</v>
      </c>
      <c r="B95" s="13" t="s">
        <v>11</v>
      </c>
      <c r="C95" s="14" t="s">
        <v>12</v>
      </c>
      <c r="D95" s="15">
        <v>352000</v>
      </c>
      <c r="E95" s="15">
        <v>382000</v>
      </c>
      <c r="F95" s="15">
        <v>382000</v>
      </c>
      <c r="G95" s="15">
        <v>380395.04</v>
      </c>
      <c r="H95" s="5"/>
    </row>
    <row r="96" spans="1:8" x14ac:dyDescent="0.2">
      <c r="A96" s="12">
        <v>0</v>
      </c>
      <c r="B96" s="13" t="s">
        <v>13</v>
      </c>
      <c r="C96" s="14" t="s">
        <v>14</v>
      </c>
      <c r="D96" s="15">
        <v>77440</v>
      </c>
      <c r="E96" s="15">
        <v>84440</v>
      </c>
      <c r="F96" s="15">
        <v>84440</v>
      </c>
      <c r="G96" s="15">
        <v>83686.960000000006</v>
      </c>
      <c r="H96" s="5"/>
    </row>
    <row r="97" spans="1:8" x14ac:dyDescent="0.2">
      <c r="A97" s="12">
        <v>0</v>
      </c>
      <c r="B97" s="13" t="s">
        <v>15</v>
      </c>
      <c r="C97" s="14" t="s">
        <v>16</v>
      </c>
      <c r="D97" s="15">
        <v>5000</v>
      </c>
      <c r="E97" s="15">
        <v>12810</v>
      </c>
      <c r="F97" s="15">
        <v>12810</v>
      </c>
      <c r="G97" s="15">
        <v>12529.07</v>
      </c>
      <c r="H97" s="5"/>
    </row>
    <row r="98" spans="1:8" x14ac:dyDescent="0.2">
      <c r="A98" s="12">
        <v>0</v>
      </c>
      <c r="B98" s="13" t="s">
        <v>19</v>
      </c>
      <c r="C98" s="14" t="s">
        <v>20</v>
      </c>
      <c r="D98" s="15">
        <v>0</v>
      </c>
      <c r="E98" s="15">
        <v>990</v>
      </c>
      <c r="F98" s="15">
        <v>990</v>
      </c>
      <c r="G98" s="15">
        <v>986</v>
      </c>
      <c r="H98" s="5"/>
    </row>
    <row r="99" spans="1:8" x14ac:dyDescent="0.2">
      <c r="A99" s="12">
        <v>0</v>
      </c>
      <c r="B99" s="13" t="s">
        <v>21</v>
      </c>
      <c r="C99" s="14" t="s">
        <v>22</v>
      </c>
      <c r="D99" s="15">
        <v>0</v>
      </c>
      <c r="E99" s="15">
        <v>800</v>
      </c>
      <c r="F99" s="15">
        <v>800</v>
      </c>
      <c r="G99" s="15">
        <v>769</v>
      </c>
      <c r="H99" s="5"/>
    </row>
    <row r="100" spans="1:8" ht="38.25" x14ac:dyDescent="0.2">
      <c r="A100" s="12">
        <v>1</v>
      </c>
      <c r="B100" s="13" t="s">
        <v>79</v>
      </c>
      <c r="C100" s="14" t="s">
        <v>80</v>
      </c>
      <c r="D100" s="15">
        <v>3065000</v>
      </c>
      <c r="E100" s="15">
        <v>2836919</v>
      </c>
      <c r="F100" s="15">
        <v>2836919</v>
      </c>
      <c r="G100" s="15">
        <v>2725253.2800000003</v>
      </c>
      <c r="H100" s="5"/>
    </row>
    <row r="101" spans="1:8" x14ac:dyDescent="0.2">
      <c r="A101" s="12">
        <v>0</v>
      </c>
      <c r="B101" s="13" t="s">
        <v>11</v>
      </c>
      <c r="C101" s="14" t="s">
        <v>12</v>
      </c>
      <c r="D101" s="15">
        <v>1650000</v>
      </c>
      <c r="E101" s="15">
        <v>1360000</v>
      </c>
      <c r="F101" s="15">
        <v>1360000</v>
      </c>
      <c r="G101" s="15">
        <v>1304410.73</v>
      </c>
      <c r="H101" s="5"/>
    </row>
    <row r="102" spans="1:8" x14ac:dyDescent="0.2">
      <c r="A102" s="12">
        <v>0</v>
      </c>
      <c r="B102" s="13" t="s">
        <v>13</v>
      </c>
      <c r="C102" s="14" t="s">
        <v>14</v>
      </c>
      <c r="D102" s="15">
        <v>363000</v>
      </c>
      <c r="E102" s="15">
        <v>289000</v>
      </c>
      <c r="F102" s="15">
        <v>289000</v>
      </c>
      <c r="G102" s="15">
        <v>275519.14</v>
      </c>
      <c r="H102" s="5"/>
    </row>
    <row r="103" spans="1:8" x14ac:dyDescent="0.2">
      <c r="A103" s="12">
        <v>0</v>
      </c>
      <c r="B103" s="13" t="s">
        <v>15</v>
      </c>
      <c r="C103" s="14" t="s">
        <v>16</v>
      </c>
      <c r="D103" s="15">
        <v>150000</v>
      </c>
      <c r="E103" s="15">
        <v>378753</v>
      </c>
      <c r="F103" s="15">
        <v>378753</v>
      </c>
      <c r="G103" s="15">
        <v>375644.07</v>
      </c>
      <c r="H103" s="5"/>
    </row>
    <row r="104" spans="1:8" x14ac:dyDescent="0.2">
      <c r="A104" s="12">
        <v>0</v>
      </c>
      <c r="B104" s="13" t="s">
        <v>19</v>
      </c>
      <c r="C104" s="14" t="s">
        <v>20</v>
      </c>
      <c r="D104" s="15">
        <v>95000</v>
      </c>
      <c r="E104" s="15">
        <v>167106</v>
      </c>
      <c r="F104" s="15">
        <v>167106</v>
      </c>
      <c r="G104" s="15">
        <v>165932.98000000001</v>
      </c>
      <c r="H104" s="5"/>
    </row>
    <row r="105" spans="1:8" x14ac:dyDescent="0.2">
      <c r="A105" s="12">
        <v>0</v>
      </c>
      <c r="B105" s="13" t="s">
        <v>21</v>
      </c>
      <c r="C105" s="14" t="s">
        <v>22</v>
      </c>
      <c r="D105" s="15">
        <v>2000</v>
      </c>
      <c r="E105" s="15">
        <v>9400</v>
      </c>
      <c r="F105" s="15">
        <v>9400</v>
      </c>
      <c r="G105" s="15">
        <v>7706</v>
      </c>
      <c r="H105" s="5"/>
    </row>
    <row r="106" spans="1:8" x14ac:dyDescent="0.2">
      <c r="A106" s="12">
        <v>0</v>
      </c>
      <c r="B106" s="13" t="s">
        <v>23</v>
      </c>
      <c r="C106" s="14" t="s">
        <v>24</v>
      </c>
      <c r="D106" s="15">
        <v>800000</v>
      </c>
      <c r="E106" s="15">
        <v>631600</v>
      </c>
      <c r="F106" s="15">
        <v>631600</v>
      </c>
      <c r="G106" s="15">
        <v>594980.36</v>
      </c>
      <c r="H106" s="5"/>
    </row>
    <row r="107" spans="1:8" ht="25.5" x14ac:dyDescent="0.2">
      <c r="A107" s="12">
        <v>0</v>
      </c>
      <c r="B107" s="13" t="s">
        <v>63</v>
      </c>
      <c r="C107" s="14" t="s">
        <v>64</v>
      </c>
      <c r="D107" s="15">
        <v>0</v>
      </c>
      <c r="E107" s="15">
        <v>1060</v>
      </c>
      <c r="F107" s="15">
        <v>1060</v>
      </c>
      <c r="G107" s="15">
        <v>1060</v>
      </c>
      <c r="H107" s="5"/>
    </row>
    <row r="108" spans="1:8" x14ac:dyDescent="0.2">
      <c r="A108" s="12">
        <v>0</v>
      </c>
      <c r="B108" s="13" t="s">
        <v>27</v>
      </c>
      <c r="C108" s="14" t="s">
        <v>28</v>
      </c>
      <c r="D108" s="15">
        <v>5000</v>
      </c>
      <c r="E108" s="15">
        <v>0</v>
      </c>
      <c r="F108" s="15">
        <v>0</v>
      </c>
      <c r="G108" s="15">
        <v>0</v>
      </c>
      <c r="H108" s="5"/>
    </row>
    <row r="109" spans="1:8" x14ac:dyDescent="0.2">
      <c r="A109" s="12">
        <v>1</v>
      </c>
      <c r="B109" s="13" t="s">
        <v>81</v>
      </c>
      <c r="C109" s="14" t="s">
        <v>82</v>
      </c>
      <c r="D109" s="15">
        <v>277344</v>
      </c>
      <c r="E109" s="15">
        <v>407344</v>
      </c>
      <c r="F109" s="15">
        <v>407344</v>
      </c>
      <c r="G109" s="15">
        <v>406942.2</v>
      </c>
      <c r="H109" s="5"/>
    </row>
    <row r="110" spans="1:8" x14ac:dyDescent="0.2">
      <c r="A110" s="12">
        <v>0</v>
      </c>
      <c r="B110" s="13" t="s">
        <v>15</v>
      </c>
      <c r="C110" s="14" t="s">
        <v>16</v>
      </c>
      <c r="D110" s="15">
        <v>197344</v>
      </c>
      <c r="E110" s="15">
        <v>403744</v>
      </c>
      <c r="F110" s="15">
        <v>403744</v>
      </c>
      <c r="G110" s="15">
        <v>403342.2</v>
      </c>
      <c r="H110" s="5"/>
    </row>
    <row r="111" spans="1:8" x14ac:dyDescent="0.2">
      <c r="A111" s="12">
        <v>0</v>
      </c>
      <c r="B111" s="13" t="s">
        <v>19</v>
      </c>
      <c r="C111" s="14" t="s">
        <v>20</v>
      </c>
      <c r="D111" s="15">
        <v>80000</v>
      </c>
      <c r="E111" s="15">
        <v>3600</v>
      </c>
      <c r="F111" s="15">
        <v>3600</v>
      </c>
      <c r="G111" s="15">
        <v>3600</v>
      </c>
      <c r="H111" s="5"/>
    </row>
    <row r="112" spans="1:8" ht="25.5" x14ac:dyDescent="0.2">
      <c r="A112" s="12">
        <v>1</v>
      </c>
      <c r="B112" s="13" t="s">
        <v>83</v>
      </c>
      <c r="C112" s="14" t="s">
        <v>84</v>
      </c>
      <c r="D112" s="15">
        <v>1450600</v>
      </c>
      <c r="E112" s="15">
        <v>1167300</v>
      </c>
      <c r="F112" s="15">
        <v>1167300</v>
      </c>
      <c r="G112" s="15">
        <v>1042984.98</v>
      </c>
      <c r="H112" s="5"/>
    </row>
    <row r="113" spans="1:8" x14ac:dyDescent="0.2">
      <c r="A113" s="12">
        <v>0</v>
      </c>
      <c r="B113" s="13" t="s">
        <v>11</v>
      </c>
      <c r="C113" s="14" t="s">
        <v>12</v>
      </c>
      <c r="D113" s="15">
        <v>880000</v>
      </c>
      <c r="E113" s="15">
        <v>720000</v>
      </c>
      <c r="F113" s="15">
        <v>720000</v>
      </c>
      <c r="G113" s="15">
        <v>649266.27</v>
      </c>
      <c r="H113" s="5"/>
    </row>
    <row r="114" spans="1:8" x14ac:dyDescent="0.2">
      <c r="A114" s="12">
        <v>0</v>
      </c>
      <c r="B114" s="13" t="s">
        <v>13</v>
      </c>
      <c r="C114" s="14" t="s">
        <v>14</v>
      </c>
      <c r="D114" s="15">
        <v>193600</v>
      </c>
      <c r="E114" s="15">
        <v>163300</v>
      </c>
      <c r="F114" s="15">
        <v>163300</v>
      </c>
      <c r="G114" s="15">
        <v>144478.04</v>
      </c>
      <c r="H114" s="5"/>
    </row>
    <row r="115" spans="1:8" x14ac:dyDescent="0.2">
      <c r="A115" s="12">
        <v>0</v>
      </c>
      <c r="B115" s="13" t="s">
        <v>15</v>
      </c>
      <c r="C115" s="14" t="s">
        <v>16</v>
      </c>
      <c r="D115" s="15">
        <v>200000</v>
      </c>
      <c r="E115" s="15">
        <v>199370</v>
      </c>
      <c r="F115" s="15">
        <v>199370</v>
      </c>
      <c r="G115" s="15">
        <v>194893.09</v>
      </c>
      <c r="H115" s="5"/>
    </row>
    <row r="116" spans="1:8" x14ac:dyDescent="0.2">
      <c r="A116" s="12">
        <v>0</v>
      </c>
      <c r="B116" s="13" t="s">
        <v>17</v>
      </c>
      <c r="C116" s="14" t="s">
        <v>18</v>
      </c>
      <c r="D116" s="15">
        <v>10000</v>
      </c>
      <c r="E116" s="15">
        <v>9000</v>
      </c>
      <c r="F116" s="15">
        <v>9000</v>
      </c>
      <c r="G116" s="15">
        <v>2687.58</v>
      </c>
      <c r="H116" s="5"/>
    </row>
    <row r="117" spans="1:8" x14ac:dyDescent="0.2">
      <c r="A117" s="12">
        <v>0</v>
      </c>
      <c r="B117" s="13" t="s">
        <v>19</v>
      </c>
      <c r="C117" s="14" t="s">
        <v>20</v>
      </c>
      <c r="D117" s="15">
        <v>150000</v>
      </c>
      <c r="E117" s="15">
        <v>65000</v>
      </c>
      <c r="F117" s="15">
        <v>65000</v>
      </c>
      <c r="G117" s="15">
        <v>42830</v>
      </c>
      <c r="H117" s="5"/>
    </row>
    <row r="118" spans="1:8" x14ac:dyDescent="0.2">
      <c r="A118" s="12">
        <v>0</v>
      </c>
      <c r="B118" s="13" t="s">
        <v>21</v>
      </c>
      <c r="C118" s="14" t="s">
        <v>22</v>
      </c>
      <c r="D118" s="15">
        <v>2000</v>
      </c>
      <c r="E118" s="15">
        <v>2000</v>
      </c>
      <c r="F118" s="15">
        <v>2000</v>
      </c>
      <c r="G118" s="15">
        <v>300</v>
      </c>
      <c r="H118" s="5"/>
    </row>
    <row r="119" spans="1:8" ht="25.5" x14ac:dyDescent="0.2">
      <c r="A119" s="12">
        <v>0</v>
      </c>
      <c r="B119" s="13" t="s">
        <v>63</v>
      </c>
      <c r="C119" s="14" t="s">
        <v>64</v>
      </c>
      <c r="D119" s="15">
        <v>0</v>
      </c>
      <c r="E119" s="15">
        <v>630</v>
      </c>
      <c r="F119" s="15">
        <v>630</v>
      </c>
      <c r="G119" s="15">
        <v>530</v>
      </c>
      <c r="H119" s="5"/>
    </row>
    <row r="120" spans="1:8" x14ac:dyDescent="0.2">
      <c r="A120" s="12">
        <v>0</v>
      </c>
      <c r="B120" s="13" t="s">
        <v>27</v>
      </c>
      <c r="C120" s="14" t="s">
        <v>28</v>
      </c>
      <c r="D120" s="15">
        <v>15000</v>
      </c>
      <c r="E120" s="15">
        <v>8000</v>
      </c>
      <c r="F120" s="15">
        <v>8000</v>
      </c>
      <c r="G120" s="15">
        <v>8000</v>
      </c>
      <c r="H120" s="5"/>
    </row>
    <row r="121" spans="1:8" ht="38.25" x14ac:dyDescent="0.2">
      <c r="A121" s="12">
        <v>1</v>
      </c>
      <c r="B121" s="13" t="s">
        <v>85</v>
      </c>
      <c r="C121" s="14" t="s">
        <v>86</v>
      </c>
      <c r="D121" s="15">
        <v>0</v>
      </c>
      <c r="E121" s="15">
        <v>120000</v>
      </c>
      <c r="F121" s="15">
        <v>120000</v>
      </c>
      <c r="G121" s="15">
        <v>119169</v>
      </c>
      <c r="H121" s="5"/>
    </row>
    <row r="122" spans="1:8" x14ac:dyDescent="0.2">
      <c r="A122" s="12">
        <v>0</v>
      </c>
      <c r="B122" s="13" t="s">
        <v>19</v>
      </c>
      <c r="C122" s="14" t="s">
        <v>20</v>
      </c>
      <c r="D122" s="15">
        <v>0</v>
      </c>
      <c r="E122" s="15">
        <v>120000</v>
      </c>
      <c r="F122" s="15">
        <v>120000</v>
      </c>
      <c r="G122" s="15">
        <v>119169</v>
      </c>
      <c r="H122" s="5"/>
    </row>
    <row r="123" spans="1:8" ht="38.25" x14ac:dyDescent="0.2">
      <c r="A123" s="12">
        <v>1</v>
      </c>
      <c r="B123" s="13" t="s">
        <v>87</v>
      </c>
      <c r="C123" s="14" t="s">
        <v>88</v>
      </c>
      <c r="D123" s="15">
        <v>0</v>
      </c>
      <c r="E123" s="15">
        <v>18000</v>
      </c>
      <c r="F123" s="15">
        <v>18000</v>
      </c>
      <c r="G123" s="15">
        <v>18000</v>
      </c>
      <c r="H123" s="5"/>
    </row>
    <row r="124" spans="1:8" x14ac:dyDescent="0.2">
      <c r="A124" s="12">
        <v>0</v>
      </c>
      <c r="B124" s="13" t="s">
        <v>15</v>
      </c>
      <c r="C124" s="14" t="s">
        <v>16</v>
      </c>
      <c r="D124" s="15">
        <v>0</v>
      </c>
      <c r="E124" s="15">
        <v>18000</v>
      </c>
      <c r="F124" s="15">
        <v>18000</v>
      </c>
      <c r="G124" s="15">
        <v>18000</v>
      </c>
      <c r="H124" s="5"/>
    </row>
    <row r="125" spans="1:8" x14ac:dyDescent="0.2">
      <c r="A125" s="12">
        <v>1</v>
      </c>
      <c r="B125" s="13" t="s">
        <v>89</v>
      </c>
      <c r="C125" s="14" t="s">
        <v>90</v>
      </c>
      <c r="D125" s="15">
        <v>2680000</v>
      </c>
      <c r="E125" s="15">
        <v>3030000</v>
      </c>
      <c r="F125" s="15">
        <v>3030000</v>
      </c>
      <c r="G125" s="15">
        <v>2819287.42</v>
      </c>
      <c r="H125" s="5"/>
    </row>
    <row r="126" spans="1:8" ht="38.25" x14ac:dyDescent="0.2">
      <c r="A126" s="12">
        <v>1</v>
      </c>
      <c r="B126" s="13" t="s">
        <v>61</v>
      </c>
      <c r="C126" s="14" t="s">
        <v>62</v>
      </c>
      <c r="D126" s="15">
        <v>1350000</v>
      </c>
      <c r="E126" s="15">
        <v>1440000</v>
      </c>
      <c r="F126" s="15">
        <v>1440000</v>
      </c>
      <c r="G126" s="15">
        <v>1427327.9200000002</v>
      </c>
      <c r="H126" s="5"/>
    </row>
    <row r="127" spans="1:8" x14ac:dyDescent="0.2">
      <c r="A127" s="12">
        <v>0</v>
      </c>
      <c r="B127" s="13" t="s">
        <v>11</v>
      </c>
      <c r="C127" s="14" t="s">
        <v>12</v>
      </c>
      <c r="D127" s="15">
        <v>936000</v>
      </c>
      <c r="E127" s="15">
        <v>1088720</v>
      </c>
      <c r="F127" s="15">
        <v>1088720</v>
      </c>
      <c r="G127" s="15">
        <v>1088586.82</v>
      </c>
      <c r="H127" s="5"/>
    </row>
    <row r="128" spans="1:8" x14ac:dyDescent="0.2">
      <c r="A128" s="12">
        <v>0</v>
      </c>
      <c r="B128" s="13" t="s">
        <v>13</v>
      </c>
      <c r="C128" s="14" t="s">
        <v>14</v>
      </c>
      <c r="D128" s="15">
        <v>264000</v>
      </c>
      <c r="E128" s="15">
        <v>238552</v>
      </c>
      <c r="F128" s="15">
        <v>238552</v>
      </c>
      <c r="G128" s="15">
        <v>238455.1</v>
      </c>
      <c r="H128" s="5"/>
    </row>
    <row r="129" spans="1:8" x14ac:dyDescent="0.2">
      <c r="A129" s="12">
        <v>0</v>
      </c>
      <c r="B129" s="13" t="s">
        <v>15</v>
      </c>
      <c r="C129" s="14" t="s">
        <v>16</v>
      </c>
      <c r="D129" s="15">
        <v>100000</v>
      </c>
      <c r="E129" s="15">
        <v>83000</v>
      </c>
      <c r="F129" s="15">
        <v>83000</v>
      </c>
      <c r="G129" s="15">
        <v>71555</v>
      </c>
      <c r="H129" s="5"/>
    </row>
    <row r="130" spans="1:8" x14ac:dyDescent="0.2">
      <c r="A130" s="12">
        <v>0</v>
      </c>
      <c r="B130" s="13" t="s">
        <v>19</v>
      </c>
      <c r="C130" s="14" t="s">
        <v>20</v>
      </c>
      <c r="D130" s="15">
        <v>25000</v>
      </c>
      <c r="E130" s="15">
        <v>23800</v>
      </c>
      <c r="F130" s="15">
        <v>23800</v>
      </c>
      <c r="G130" s="15">
        <v>23738</v>
      </c>
      <c r="H130" s="5"/>
    </row>
    <row r="131" spans="1:8" x14ac:dyDescent="0.2">
      <c r="A131" s="12">
        <v>0</v>
      </c>
      <c r="B131" s="13" t="s">
        <v>21</v>
      </c>
      <c r="C131" s="14" t="s">
        <v>22</v>
      </c>
      <c r="D131" s="15">
        <v>20000</v>
      </c>
      <c r="E131" s="15">
        <v>5928</v>
      </c>
      <c r="F131" s="15">
        <v>5928</v>
      </c>
      <c r="G131" s="15">
        <v>4993</v>
      </c>
      <c r="H131" s="5"/>
    </row>
    <row r="132" spans="1:8" ht="25.5" x14ac:dyDescent="0.2">
      <c r="A132" s="12">
        <v>0</v>
      </c>
      <c r="B132" s="13" t="s">
        <v>63</v>
      </c>
      <c r="C132" s="14" t="s">
        <v>64</v>
      </c>
      <c r="D132" s="15">
        <v>5000</v>
      </c>
      <c r="E132" s="15">
        <v>0</v>
      </c>
      <c r="F132" s="15">
        <v>0</v>
      </c>
      <c r="G132" s="15">
        <v>0</v>
      </c>
      <c r="H132" s="5"/>
    </row>
    <row r="133" spans="1:8" ht="38.25" x14ac:dyDescent="0.2">
      <c r="A133" s="12">
        <v>1</v>
      </c>
      <c r="B133" s="13" t="s">
        <v>91</v>
      </c>
      <c r="C133" s="14" t="s">
        <v>92</v>
      </c>
      <c r="D133" s="15">
        <v>500000</v>
      </c>
      <c r="E133" s="15">
        <v>550000</v>
      </c>
      <c r="F133" s="15">
        <v>550000</v>
      </c>
      <c r="G133" s="15">
        <v>504380</v>
      </c>
      <c r="H133" s="5"/>
    </row>
    <row r="134" spans="1:8" ht="25.5" x14ac:dyDescent="0.2">
      <c r="A134" s="12">
        <v>0</v>
      </c>
      <c r="B134" s="13" t="s">
        <v>47</v>
      </c>
      <c r="C134" s="14" t="s">
        <v>48</v>
      </c>
      <c r="D134" s="15">
        <v>500000</v>
      </c>
      <c r="E134" s="15">
        <v>550000</v>
      </c>
      <c r="F134" s="15">
        <v>550000</v>
      </c>
      <c r="G134" s="15">
        <v>504380</v>
      </c>
      <c r="H134" s="5"/>
    </row>
    <row r="135" spans="1:8" x14ac:dyDescent="0.2">
      <c r="A135" s="12">
        <v>1</v>
      </c>
      <c r="B135" s="13" t="s">
        <v>93</v>
      </c>
      <c r="C135" s="14" t="s">
        <v>94</v>
      </c>
      <c r="D135" s="15">
        <v>400000</v>
      </c>
      <c r="E135" s="15">
        <v>100000</v>
      </c>
      <c r="F135" s="15">
        <v>100000</v>
      </c>
      <c r="G135" s="15">
        <v>0</v>
      </c>
      <c r="H135" s="5"/>
    </row>
    <row r="136" spans="1:8" x14ac:dyDescent="0.2">
      <c r="A136" s="12">
        <v>0</v>
      </c>
      <c r="B136" s="13" t="s">
        <v>95</v>
      </c>
      <c r="C136" s="14" t="s">
        <v>96</v>
      </c>
      <c r="D136" s="15">
        <v>400000</v>
      </c>
      <c r="E136" s="15">
        <v>100000</v>
      </c>
      <c r="F136" s="15">
        <v>100000</v>
      </c>
      <c r="G136" s="15">
        <v>0</v>
      </c>
      <c r="H136" s="5"/>
    </row>
    <row r="137" spans="1:8" ht="51" x14ac:dyDescent="0.2">
      <c r="A137" s="12">
        <v>1</v>
      </c>
      <c r="B137" s="13" t="s">
        <v>97</v>
      </c>
      <c r="C137" s="14" t="s">
        <v>98</v>
      </c>
      <c r="D137" s="15">
        <v>180000</v>
      </c>
      <c r="E137" s="15">
        <v>180000</v>
      </c>
      <c r="F137" s="15">
        <v>180000</v>
      </c>
      <c r="G137" s="15">
        <v>180000</v>
      </c>
      <c r="H137" s="5"/>
    </row>
    <row r="138" spans="1:8" ht="25.5" x14ac:dyDescent="0.2">
      <c r="A138" s="12">
        <v>0</v>
      </c>
      <c r="B138" s="13" t="s">
        <v>99</v>
      </c>
      <c r="C138" s="14" t="s">
        <v>100</v>
      </c>
      <c r="D138" s="15">
        <v>180000</v>
      </c>
      <c r="E138" s="15">
        <v>180000</v>
      </c>
      <c r="F138" s="15">
        <v>180000</v>
      </c>
      <c r="G138" s="15">
        <v>180000</v>
      </c>
      <c r="H138" s="5"/>
    </row>
    <row r="139" spans="1:8" x14ac:dyDescent="0.2">
      <c r="A139" s="12">
        <v>1</v>
      </c>
      <c r="B139" s="13" t="s">
        <v>101</v>
      </c>
      <c r="C139" s="14" t="s">
        <v>102</v>
      </c>
      <c r="D139" s="15">
        <v>250000</v>
      </c>
      <c r="E139" s="15">
        <v>320000</v>
      </c>
      <c r="F139" s="15">
        <v>320000</v>
      </c>
      <c r="G139" s="15">
        <v>307579.5</v>
      </c>
      <c r="H139" s="5"/>
    </row>
    <row r="140" spans="1:8" ht="25.5" x14ac:dyDescent="0.2">
      <c r="A140" s="12">
        <v>0</v>
      </c>
      <c r="B140" s="13" t="s">
        <v>99</v>
      </c>
      <c r="C140" s="14" t="s">
        <v>100</v>
      </c>
      <c r="D140" s="15">
        <v>250000</v>
      </c>
      <c r="E140" s="15">
        <v>320000</v>
      </c>
      <c r="F140" s="15">
        <v>320000</v>
      </c>
      <c r="G140" s="15">
        <v>307579.5</v>
      </c>
      <c r="H140" s="5"/>
    </row>
    <row r="141" spans="1:8" ht="38.25" x14ac:dyDescent="0.2">
      <c r="A141" s="12">
        <v>1</v>
      </c>
      <c r="B141" s="13" t="s">
        <v>103</v>
      </c>
      <c r="C141" s="14" t="s">
        <v>104</v>
      </c>
      <c r="D141" s="15">
        <v>0</v>
      </c>
      <c r="E141" s="15">
        <v>440000</v>
      </c>
      <c r="F141" s="15">
        <v>440000</v>
      </c>
      <c r="G141" s="15">
        <v>400000</v>
      </c>
      <c r="H141" s="5"/>
    </row>
    <row r="142" spans="1:8" ht="25.5" x14ac:dyDescent="0.2">
      <c r="A142" s="12">
        <v>0</v>
      </c>
      <c r="B142" s="13" t="s">
        <v>99</v>
      </c>
      <c r="C142" s="14" t="s">
        <v>100</v>
      </c>
      <c r="D142" s="15">
        <v>0</v>
      </c>
      <c r="E142" s="15">
        <v>440000</v>
      </c>
      <c r="F142" s="15">
        <v>440000</v>
      </c>
      <c r="G142" s="15">
        <v>400000</v>
      </c>
      <c r="H142" s="5"/>
    </row>
    <row r="143" spans="1:8" x14ac:dyDescent="0.2">
      <c r="A143" s="12">
        <v>1</v>
      </c>
      <c r="B143" s="13" t="s">
        <v>105</v>
      </c>
      <c r="C143" s="14" t="s">
        <v>106</v>
      </c>
      <c r="D143" s="15">
        <v>78449229</v>
      </c>
      <c r="E143" s="15">
        <v>87521658.609999999</v>
      </c>
      <c r="F143" s="15">
        <v>87521658.609999999</v>
      </c>
      <c r="G143" s="15">
        <v>85414677.429999992</v>
      </c>
      <c r="H143" s="5"/>
    </row>
    <row r="145" spans="2:7" x14ac:dyDescent="0.2">
      <c r="B145" s="9"/>
      <c r="C145" s="7"/>
      <c r="D145" s="5"/>
      <c r="E145" s="5"/>
      <c r="F145" s="5"/>
      <c r="G145" s="5"/>
    </row>
    <row r="147" spans="2:7" ht="15.75" x14ac:dyDescent="0.25">
      <c r="C147" s="16" t="s">
        <v>108</v>
      </c>
      <c r="D147" s="17"/>
      <c r="E147" s="22" t="s">
        <v>109</v>
      </c>
      <c r="F147" s="22"/>
    </row>
    <row r="153" spans="2:7" hidden="1" x14ac:dyDescent="0.2"/>
  </sheetData>
  <mergeCells count="4">
    <mergeCell ref="B5:G5"/>
    <mergeCell ref="B6:G6"/>
    <mergeCell ref="F1:G4"/>
    <mergeCell ref="E147:F147"/>
  </mergeCells>
  <conditionalFormatting sqref="B10:B143">
    <cfRule type="expression" dxfId="35" priority="49" stopIfTrue="1">
      <formula>A10=1</formula>
    </cfRule>
    <cfRule type="expression" dxfId="34" priority="50" stopIfTrue="1">
      <formula>A10=2</formula>
    </cfRule>
    <cfRule type="expression" dxfId="33" priority="51" stopIfTrue="1">
      <formula>A10=3</formula>
    </cfRule>
  </conditionalFormatting>
  <conditionalFormatting sqref="C10:C143">
    <cfRule type="expression" dxfId="32" priority="52" stopIfTrue="1">
      <formula>A10=1</formula>
    </cfRule>
    <cfRule type="expression" dxfId="31" priority="53" stopIfTrue="1">
      <formula>A10=2</formula>
    </cfRule>
    <cfRule type="expression" dxfId="30" priority="54" stopIfTrue="1">
      <formula>A10=3</formula>
    </cfRule>
  </conditionalFormatting>
  <conditionalFormatting sqref="D10:D143">
    <cfRule type="expression" dxfId="29" priority="55" stopIfTrue="1">
      <formula>A10=1</formula>
    </cfRule>
    <cfRule type="expression" dxfId="28" priority="56" stopIfTrue="1">
      <formula>A10=2</formula>
    </cfRule>
    <cfRule type="expression" dxfId="27" priority="57" stopIfTrue="1">
      <formula>A10=3</formula>
    </cfRule>
  </conditionalFormatting>
  <conditionalFormatting sqref="E10:E143">
    <cfRule type="expression" dxfId="26" priority="58" stopIfTrue="1">
      <formula>A10=1</formula>
    </cfRule>
    <cfRule type="expression" dxfId="25" priority="59" stopIfTrue="1">
      <formula>A10=2</formula>
    </cfRule>
    <cfRule type="expression" dxfId="24" priority="60" stopIfTrue="1">
      <formula>A10=3</formula>
    </cfRule>
  </conditionalFormatting>
  <conditionalFormatting sqref="F10:F143">
    <cfRule type="expression" dxfId="23" priority="61" stopIfTrue="1">
      <formula>A10=1</formula>
    </cfRule>
    <cfRule type="expression" dxfId="22" priority="62" stopIfTrue="1">
      <formula>A10=2</formula>
    </cfRule>
    <cfRule type="expression" dxfId="21" priority="63" stopIfTrue="1">
      <formula>A10=3</formula>
    </cfRule>
  </conditionalFormatting>
  <conditionalFormatting sqref="G10:G143">
    <cfRule type="expression" dxfId="20" priority="64" stopIfTrue="1">
      <formula>A10=1</formula>
    </cfRule>
    <cfRule type="expression" dxfId="19" priority="65" stopIfTrue="1">
      <formula>A10=2</formula>
    </cfRule>
    <cfRule type="expression" dxfId="18" priority="66" stopIfTrue="1">
      <formula>A10=3</formula>
    </cfRule>
  </conditionalFormatting>
  <conditionalFormatting sqref="B145:B154">
    <cfRule type="expression" dxfId="17" priority="1" stopIfTrue="1">
      <formula>A145=1</formula>
    </cfRule>
    <cfRule type="expression" dxfId="16" priority="2" stopIfTrue="1">
      <formula>A145=2</formula>
    </cfRule>
    <cfRule type="expression" dxfId="15" priority="3" stopIfTrue="1">
      <formula>A145=3</formula>
    </cfRule>
  </conditionalFormatting>
  <conditionalFormatting sqref="C145:C154">
    <cfRule type="expression" dxfId="14" priority="4" stopIfTrue="1">
      <formula>A145=1</formula>
    </cfRule>
    <cfRule type="expression" dxfId="13" priority="5" stopIfTrue="1">
      <formula>A145=2</formula>
    </cfRule>
    <cfRule type="expression" dxfId="12" priority="6" stopIfTrue="1">
      <formula>A145=3</formula>
    </cfRule>
  </conditionalFormatting>
  <conditionalFormatting sqref="D145:D154">
    <cfRule type="expression" dxfId="11" priority="7" stopIfTrue="1">
      <formula>A145=1</formula>
    </cfRule>
    <cfRule type="expression" dxfId="10" priority="8" stopIfTrue="1">
      <formula>A145=2</formula>
    </cfRule>
    <cfRule type="expression" dxfId="9" priority="9" stopIfTrue="1">
      <formula>A145=3</formula>
    </cfRule>
  </conditionalFormatting>
  <conditionalFormatting sqref="E145:E154">
    <cfRule type="expression" dxfId="8" priority="10" stopIfTrue="1">
      <formula>A145=1</formula>
    </cfRule>
    <cfRule type="expression" dxfId="7" priority="11" stopIfTrue="1">
      <formula>A145=2</formula>
    </cfRule>
    <cfRule type="expression" dxfId="6" priority="12" stopIfTrue="1">
      <formula>A145=3</formula>
    </cfRule>
  </conditionalFormatting>
  <conditionalFormatting sqref="F145:F146 F148:F154">
    <cfRule type="expression" dxfId="5" priority="13" stopIfTrue="1">
      <formula>A145=1</formula>
    </cfRule>
    <cfRule type="expression" dxfId="4" priority="14" stopIfTrue="1">
      <formula>A145=2</formula>
    </cfRule>
    <cfRule type="expression" dxfId="3" priority="15" stopIfTrue="1">
      <formula>A145=3</formula>
    </cfRule>
  </conditionalFormatting>
  <conditionalFormatting sqref="G145:G154">
    <cfRule type="expression" dxfId="2" priority="16" stopIfTrue="1">
      <formula>A145=1</formula>
    </cfRule>
    <cfRule type="expression" dxfId="1" priority="17" stopIfTrue="1">
      <formula>A145=2</formula>
    </cfRule>
    <cfRule type="expression" dxfId="0" priority="18" stopIfTrue="1">
      <formula>A145=3</formula>
    </cfRule>
  </conditionalFormatting>
  <pageMargins left="0.32" right="0.33" top="0.39370078740157499" bottom="0.39370078740157499" header="0" footer="0"/>
  <pageSetup paperSize="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E86DF-0219-4566-A5E6-290A5D8111B8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ASRocK</cp:lastModifiedBy>
  <dcterms:created xsi:type="dcterms:W3CDTF">2024-01-25T14:05:45Z</dcterms:created>
  <dcterms:modified xsi:type="dcterms:W3CDTF">2024-01-25T14:22:19Z</dcterms:modified>
</cp:coreProperties>
</file>